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N:\Studies\Local Housing Policies\FY2025\"/>
    </mc:Choice>
  </mc:AlternateContent>
  <xr:revisionPtr revIDLastSave="0" documentId="13_ncr:1_{58FD7AA6-89EE-45E4-8F86-6CDF46E69969}" xr6:coauthVersionLast="47" xr6:coauthVersionMax="47" xr10:uidLastSave="{00000000-0000-0000-0000-000000000000}"/>
  <bookViews>
    <workbookView xWindow="30105" yWindow="555" windowWidth="26685" windowHeight="13995" activeTab="1" xr2:uid="{E3E066D2-8932-414F-A434-7153B17487C8}"/>
  </bookViews>
  <sheets>
    <sheet name="Summary" sheetId="2" r:id="rId1"/>
    <sheet name="FY25 Survey Responses" sheetId="1" r:id="rId2"/>
  </sheets>
  <definedNames>
    <definedName name="_xlnm._FilterDatabase" localSheetId="1" hidden="1">'FY25 Survey Responses'!$A$2:$BY$114</definedName>
    <definedName name="_xlnm._FilterDatabase" localSheetId="0" hidden="1">Summary!$A$1:$Q$323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<sst xmlns="http://schemas.openxmlformats.org/spreadsheetml/2006/main" count="6043" uniqueCount="1526">
  <si>
    <t>Locality Type</t>
  </si>
  <si>
    <t>Locality Name</t>
  </si>
  <si>
    <t>Locality Website</t>
  </si>
  <si>
    <t>Executive Summary</t>
  </si>
  <si>
    <t>Proffer Policy Enacted (Y/N)</t>
  </si>
  <si>
    <t>Proffer Policy Link</t>
  </si>
  <si>
    <t>Proffer Policy Changes (Y/N)</t>
  </si>
  <si>
    <t>Summary of Proffer Policy Changes</t>
  </si>
  <si>
    <t>Link to Proffer Policy Changes</t>
  </si>
  <si>
    <t>Zoning Ordinance in Effect (Y/N)</t>
  </si>
  <si>
    <t>Zoning Ordinance Link</t>
  </si>
  <si>
    <t>Zoning Ordinance Changes (Y/N)</t>
  </si>
  <si>
    <t>Summary of Zoning Ordinance Changes</t>
  </si>
  <si>
    <t>Link to Zoning Ordinance Changes</t>
  </si>
  <si>
    <t>Subdivision Ordinance Link</t>
  </si>
  <si>
    <t>Subdivision Ordinance Last Update</t>
  </si>
  <si>
    <t>Subdivision Ordinance Changes (Y/N)</t>
  </si>
  <si>
    <t>Summary of Subdivision Ordinance Changes</t>
  </si>
  <si>
    <t>Link to Subdivision Ordinance Changes</t>
  </si>
  <si>
    <t>Comprehensive Plan Link</t>
  </si>
  <si>
    <t>Comprehensive Plan Last Update</t>
  </si>
  <si>
    <t>Comprehensive Plan Changes (Y/N)</t>
  </si>
  <si>
    <t>Summary of Comprehensive Plan Changes</t>
  </si>
  <si>
    <t>Link to Comprehensive Plan Changes</t>
  </si>
  <si>
    <t>Other Housing Policies in Effect (Y/N)</t>
  </si>
  <si>
    <t>Accessory Dwelling Unit Ordinances</t>
  </si>
  <si>
    <t>Affordable Dwelling Unit Ordinances</t>
  </si>
  <si>
    <t>Fee Waivers</t>
  </si>
  <si>
    <t>Density Bonuses</t>
  </si>
  <si>
    <t>Waiver or Reduction of Local Parking Requirements</t>
  </si>
  <si>
    <t>New Construction or Rehabilitation Tax Incentives</t>
  </si>
  <si>
    <t>Development Standard Modifications</t>
  </si>
  <si>
    <t>Minimum Lot Size Requirements</t>
  </si>
  <si>
    <t>Other Housing Policies</t>
  </si>
  <si>
    <t>Accessory Dwelling Unit Policy Link</t>
  </si>
  <si>
    <t>Changes (Y/N)</t>
  </si>
  <si>
    <t>Summary of Changes</t>
  </si>
  <si>
    <t>Link to Summary of Changes</t>
  </si>
  <si>
    <t>Affordable Dwelling Unit Policy Link</t>
  </si>
  <si>
    <t>Fee Waivers Policy Link</t>
  </si>
  <si>
    <t>Density Bonuses Policy Link</t>
  </si>
  <si>
    <t>Waiver or Reduction of Local Parking Requirements Policy Link</t>
  </si>
  <si>
    <t>New Construction or Rehabilitation Tax Incentives Policy Link</t>
  </si>
  <si>
    <t>Development Standard Modifications Policy Link</t>
  </si>
  <si>
    <t>Minimum Lot Size Requirements Policy Link</t>
  </si>
  <si>
    <t>Other Housing Policy Description and Link</t>
  </si>
  <si>
    <t>Fees in Effect (Y/N)</t>
  </si>
  <si>
    <t>Fees Link</t>
  </si>
  <si>
    <t>Fees Changes (Y/N)</t>
  </si>
  <si>
    <t>Summary of Fees Changes</t>
  </si>
  <si>
    <t>Link to Fees Changes</t>
  </si>
  <si>
    <t>Additional Comments</t>
  </si>
  <si>
    <t>City</t>
  </si>
  <si>
    <t>City of Alexandria</t>
  </si>
  <si>
    <t>https://www.alexandriava.gov/</t>
  </si>
  <si>
    <t xml:space="preserve">The City of Alexandria continues to prioritize Alexandria's housing economy through regulatory reforms, development approvals and local financial support, as well as an ongoing effort to update the Housing Master Plan, Housing 2040, which is anticipated to be completed in June 2026. As reported in FY 2024, the Alexandria City Council approved a series of proposals developed through the City's Zoning for Housing/Housing for All initiative with the intent of expanding geographic accessibility to new housing opportunities, affordability, and availability of new housing opportunities in terms of choice of price points, typologies, and tenures. These and previously adopted reforms represent another tool in the City's toolbox of housing policies, strategies and programs to meet the needs of the community particularly as the City also expands its efforts under its Regional Housing Initiative targets as reported in FY2023.   Updates for FY 2025 follow:   Zoning for Housing/Housing for All Implementation Efforts. In FY2025, implementation of these reforms has resulted in the following: Accessory Dwelling Unit Reform - approval of six additional accessory dwelling units (79 in total since 2021 policy adoption); Coordinated Development Districts and Affordable Housing Reform - amendments to two Coordinated Development Districts (CDDs) to facilitate density bonuses for affordable housing; Townhouse Reform - approximately 18 townhome property owners in various locations have utilized this reform to expand their homes thus enabling them to remain in place; Townhouses/Subdivision Reform - 3 new dwelling units (A property owner has utilized this reform as part of a subdivision project, subdividing one lot into two lots and changing the number of units from one to three townhomes on this site.); Removing Dwelling Units Per Acre/Historic Development Patterns Reform - approval of approximately 35 additional dwelling units throughout the city since removing the Dwelling Unit Per Acre provision; Single Unit Zoning Reform - 4 new dwelling units; Single Unit Zoning Reform/Subdivision - 2 dwelling units (expansion of 1 unit to 2).  Short-Term Residential Rentals - In February 2025, City Council adopted a Short-Term Residential Rental Ordinance which becomes effective September 1, 2025. The newly adopted regulations will limit occupancy, prohibit large parties and events, and establish parking minimums. The regulations also require the posting of a "Good Neighbor Guide" to educate occupants about pertinent Short-Term Residential Rental Regulations. The adopted regulations will require all short-term rental operators to obtain an annual Short-Term Residential Rental Permit. As part of the permitting process, the operator will be required to notice abutting properties, providing contact information and ways to submit complaints.   Regional Application through MWCOG for HUD Grant Funding - In FY 2023 the City participated in a regional application (through the Metropolitan Washington Council of Governments (COG) for U. S. Department of Housing and Urban Development (HUD) grant funding to implement some portions of Zoning for Housing/Housing for All initiative and undertake studies related to Housing 2040 (the Housing Master Plan Update). The grant opportunity, branded PRO (Pathway for Reducing Obstacles) was oversubscribed, and although the COG submission was successful, the process resulted in award delays and reductions. COG has continued to coordinate with HUD on the scope of the regional workplan, including the priority and timing of City projects funded.   Affordable Housing Projects   Sanse, the first phase of Housing Alexandria's mixed-income, mixed-use project is anticipated to be completed in mid 2026. At full build out, the project will create 474 new affordable homes, with a focus on family-sized units, along with neighborhood-serving retail and flex space for city services in the Arlandria-Chirilagua neighborhood.   Witter Place, a new affordable housing project along the Duke Street corridor, celebrated its groundbreaking on May 20. The 94-unit community will provide new two- and three-bedroom rental units affordable to households with incomes between 40% and 60% AMI along the future Duke Street transitway. This was the third project in the city to utilize the Residential Multifamily (RMF) Zone.   Housing Alexandria's Cardinal Path (former Seminary Road project) is on track to deliver 31 two- and three-bedroom townhomes in Fall/Winter 2025 as part of the 39-unit mixed abilities/mixed tenure community.  Construction of Phase II, a small condominium building will start later this year. In addition to affordable homeownership, serving first time buyers with incomes up to 80% AMI, the project will replace and expand housing options for individuals with disabilities. In addition to loans and grants from the City, Virginia Housing (Amazon Impact REACH program), and the Northern Virginia Regional Commission, in 2023 the Virginia Department of Housing and Community Development awarded Affordable and Special Needs Housing funds towards construction of this project. In 2025, the project received $1.08M through the Workforce Housing Investment Program.  A grant of $3.8 million from the state's Department of Behavioral Health will help fund the units for persons with intellectual and developmental disabilities.   Rehabilitation of the Pendleton Rooming House is underway. Extensive exterior and interior modifications include upgrades to major building systems, the installation of insulation, geothermal, and safety and accessibility improvements, and the restoration of the former commercial space facing Henry Street. Funding for the project includes federal grant funding through the HUD, including HOME ARP, a federal earmark, and City funding.  The rehabilitation is anticipated to conclude in mid-2026. Pursuant to the City's agreement with the property's owner, Pendleton will continue to be used as a rooming house for ten low-income individuals for at least 15 years following completion of construction.     Construction/Redevelopment of The Heritage  In June, developer Jair Lynch Real Estate Partners, held a groundbreaking to mark the resumption of construction of The Heritage.  The first City project to use the RMF zone, at full build out the project will replace all 140 existing deeply affordable committed units, as well as 55 net new affordable units, along with 555 market rate units.  In the case of The Heritage, the new zone enables private development to support creation of committed affordability which the CIty estimates has a value of more than $100 million.    With $2.5 million in ARPA resources, the City helped the 284-unit Arlandria-Chirilagua Housing Cooperative conduct a capital needs assessment to identify, prioritize, and undertake critical improvement projects. Based on this assessment, the Cooperative is replacing roofs and the HVAC systems. Work is anticipated to be completed in 2025. In addition, Cooperative members are receiving governance training and had shareholder certificates memorializing their ownership interest filed in the City's land records.  The Cooperative is among the most affordable housing options in the City.     Redevelopment of the existing 28-unit property into a 91-unit affordable rental community on Elbert Avenue is anticipated to start in 2026. Consistent with the housing priorities of the small area plan, the project will provide a range of affordability from 30-80% AMI.  The project secured VA state housing opportunity tax credits in Summer 2024, leveraging a $3 million City loan and grant funding to deeply subsidize 10 units. CLI is completing its funding package currently.  This will be the fourth project to utilize the Residential Multifamily (RMF) Zone and the first to access the bonus height provisions permitted by the plan. Alexandria's bonus density and height program has enabled the expansion of the View, a senior community offering assisted and independent living in the city.  The proposed 257-unit life-plan model community will provide seven discounted affordable units expanding housing plus care options for Alexandria's seniors who have moderate incomes and savings and cannot affordable existing market-rate options.   The City provided a thirty-year (declining) tax exemption as an incentive to induce the conversion of a long-vacant federal office building located at 5001 Eisenhower Avenue to residential use, including a large component of committed affordable units. 378 apartments will be created through the project and via a Performance Agreement with the developer, 82 will be committed affordable rental units at 50- 60% AMI. The balance of the apartments will be rent controlled at 80% AMI and 100% AMI levels. Pursuant to the performance agreement, the conversion will be implemented over the next three to four years.     Housing Master Plan 2040 - Approved in December 2013 as a chapter of the City's Comprehensive Plan, the Housing Master Plan (HMP) was developed to address Alexandria's housing needs through 2025. In 2024 Housing initiated an update to the HMP to shape the City's housing principles, goals and workplan through 2040 through the completion and release of the quantitative Housing Needs Analysis. Throughout FY 2025, Housing has been working with the community and stakeholders to review and update the HMP's principles and goals; establish housing priorities to set affordability targets and guide City investments and policy decisions; identify and evaluate housing strategies and tools; strengthen existing and exploring new partnerships to leverage City resources; and outline a workplan for City's housing programs, initiatives and priorities through 2040. Topics being explored include financial tools (e.g., tax exemptions and developer fee relief); enhancements to the homeownership program; rental protections; senior housing plus care options, an update to the 2020 inclusionary zoning study; and strategies to strengthen condominium communities.   Virginia Housing Lending Policies - In June, at the request of Virginia Housing (VH), City Council approved a text amendment to the RMF zone to align with VH lending requirements that limit the level of affordability (20%) to remain following the unlikely event of an uncurable default where VH, as senior lender, assumes ownership and operation of the property. It is important to note that the City's shared mission with VH and multiple safeguards in project agreements provide opportunities for notice, intervention and cure. Going forward, staff reports will address this issue if VH is a likely lender.     Quick Summary of FY 2025 Indicators   - 430 residential units constructed of which 61 are committed affordable units; - 1,345 committed affordable units under construction/rehabilitation; - 4 rezonings relevant to housing;   -1,644 residential units approved (includes 284 Committed Affordable Units); - Housing Trust Fund contributions received in FY25: $.6M; - Housing Trust Fund pledges in FY25: $1.4M; - Accessory Dwelling Units approved since policy adoption  79 to date;   - Co-living special use permit requests since policy adoption  1 to date;   - Fees for a typical mixed-use development  unchanged from what was reported in FY24;    - Average time for rezoning process - The City processes rezonings simultaneously with all other necessary applications to speed applicants through the process, so no additional time is needed for the rezoning step.        </t>
  </si>
  <si>
    <t>No</t>
  </si>
  <si>
    <t>Yes</t>
  </si>
  <si>
    <t>https://library.municode.com/va/alexandria/codes/zoning</t>
  </si>
  <si>
    <t xml:space="preserve">Zoning Text Amendment #2025-00002, Ordinance 5581 adopted 3/15/25 to amend Section 5-602 replacing references to the Beauregard Small Area Plan with the AlexWest Small Area Plan    https://library.municode.com/va/alexandria/ordinances/zoning?nodeId=1368648   Zoning Text Amendment #2025-00004, Ordinance 5591 adopted 6/14/25 to amend the RMF/Residential multi-unit zone to comply with updated Virginia Housing Development Authority lending policies related to long-term affordability.   https://library.municode.com/va/alexandria/ordinances/zoning?nodeId=1368650 </t>
  </si>
  <si>
    <t>https://library.municode.com/va/alexandria/ordinances/zoning?nodeId=1368648</t>
  </si>
  <si>
    <t>https://library.municode.com/va/alexandria/codes/zoning¯</t>
  </si>
  <si>
    <t>https://www.alexandriava.gov/small-area-plans/basic-page/city-alexandria-master-plan</t>
  </si>
  <si>
    <t xml:space="preserve">Master Plan Amendment #2023-00004, Ordinance 5569 - amends the land use map for the subject property from office/institutional to mixed use </t>
  </si>
  <si>
    <t>https://www.alexandriava.gov/sites/default/files/2025-03/ordinance5569.pdf</t>
  </si>
  <si>
    <t>https://library.municode.com/va/alexandria/codes/zoning?nodeId=ARTVIISUZORE_7-203ACDW</t>
  </si>
  <si>
    <t xml:space="preserve">During FY2025, City Council deleted an administrative ADU permit requirement that was established in addition to a building permit. In practice, the separate administrative ADU was found to be redundant to the standard permitting process. City Council also deleted requirements that an ADU applicant maintain the property as their primary residence at the time the administrative ADU permit is submitted and limited leasing ADUs as short-term rentals to 120 per year.  The requirements were originally included to discourage short-term rentals. In February 2025, City Council adopted a robust Short-Term Residential Rental Ordinance that addresses many concerns related to short-term rentals and establishes a Short-Term Residential Rental Permit requirement.      </t>
  </si>
  <si>
    <t>https://library.municode.com/va/alexandria/ordinances/zoning?nodeId=1357875</t>
  </si>
  <si>
    <t>Sec. 7-700: https://library.municode.com/va/alexandria/codes/zoning?nodeId=ARTVIISUZORE_S7-700ALINFLARRADEHEREREOREPAINPRLODCOHO</t>
  </si>
  <si>
    <t>https://library.municode.com/va/alexandria/codes/code_of_ordinances?nodeId=PTIITHCOGEOR_TIT8BUCORE_CH1BUCO_ARTBMICOPE_S8-1-23FEBUELMEFIPRELPLPEINCE</t>
  </si>
  <si>
    <t>https://library.municode.com/va/alexandria/codes/zoning?nodeId=ARTVIISUZORE_S7-700ALINFLARRADEHEREREOREPAINPRLODCOHO</t>
  </si>
  <si>
    <t>https://library.municode.com/va/alexandria/codes/zoning?nodeId=ARTVIIIOREPALO_S8-100OREPARE;  https://library.municode.com/va/alexandria/codes/zoning?nodeId=ARTVIIIOREPALO_S8-200GEPARE</t>
  </si>
  <si>
    <t>Zoning Text Amendment 2025-00003, Ordinance 5593, 6/14/25, In May 2025, City Council amended the Zoning Ordinance to exempt places of worship from regulations which require them to provide complying off-street parking when renovation costs exceed one-third of the property's assessed value. The city is currently studying removing zoning regulations which require any use to comply with current off-street parking requirements when renovation costs exceed one-third of the property's assessed value.</t>
  </si>
  <si>
    <t>https://library.municode.com/va/alexandria/ordinances/zoning?nodeId=1368653</t>
  </si>
  <si>
    <t>https://library.municode.com/va/alexandria/codes/zoning?nodeId=ARTXIDEAPPR_DIVBDEAP_11-416MO</t>
  </si>
  <si>
    <t>They are zone dependent - https://library.municode.com/va/alexandria/codes/zoning</t>
  </si>
  <si>
    <t>https://www.alexandriava.gov/planning-and-zoning/planning-and-zoning-applications-forms-fees-and-schedules</t>
  </si>
  <si>
    <t>Descriptive project information and implementation of the City's Master Plan, including the Housing Master Plan Chapter, can be found in the FY 2025 Status of Implementation Report:  https://media.alexandriava.gov/content/planning/FY25AnnualStatusofImplementationReport.pdf</t>
  </si>
  <si>
    <t>City of Bristol</t>
  </si>
  <si>
    <t>bristolva.org</t>
  </si>
  <si>
    <t>The City, in 2025, did not make updates to zoning or subdivision ordinances as they relate to the development and construction of housing.</t>
  </si>
  <si>
    <t>https://library.municode.com/va/bristol/codes/code_of_ordinances?nodeId=PTIICO_CH50LAUS</t>
  </si>
  <si>
    <t>https://www.bristolva.gov/71/Publications</t>
  </si>
  <si>
    <t xml:space="preserve">The future land use map was updated along with the Comprehensive Plan. These are included in the Comp Plan link above. </t>
  </si>
  <si>
    <t>N/A</t>
  </si>
  <si>
    <t/>
  </si>
  <si>
    <t>https://library.municode.com/va/bristol/codes/code_of_ordinances?nodeId=PTIICO_CH50LAUS_APCH50</t>
  </si>
  <si>
    <t>City of Charlottesville</t>
  </si>
  <si>
    <t>https://www.charlottesville.gov/</t>
  </si>
  <si>
    <t>After adopting a new Development Code in FY24, the City of Charlottesville did not make additional policy changes in FY2025 that relate to the development and construction of housing. The City focused on implementation of the new code, working with applicants to navigate the new components and processes, and identifying what policy changes may need to occur in FY2026.</t>
  </si>
  <si>
    <t>https://charlottesville.gov/DocumentCenter/View/11104/Development-Code-PDF?bidId=</t>
  </si>
  <si>
    <t>https://charlottesville.gov/DocumentCenter/View/7073/Comprehensive-Plan-Document---2021-1115-Final?bidId=</t>
  </si>
  <si>
    <t>https://www.charlottesville.gov/DocumentCenter/View/11182/Fee-Schedule-PDF?bidId=</t>
  </si>
  <si>
    <t>City of Chesapeake</t>
  </si>
  <si>
    <t>www.cityofchesapeake.net</t>
  </si>
  <si>
    <t xml:space="preserve">The City of Chesapeake has made numerous changes to its Zoning Ordinance over the past FY to allow additional density and flexibility when it comes to developing residential properties.  Perhaps most impactful, is reintroducing 6,000 sf lots into the Urban Overlay, and allowing more density.  A listing of the changes is below.  1. Provided changes to allow the waiving of environmental site assessments. 2.  Allow the phasing of subdivisions on agriculturally zoned lands. 3. Allow exceptions to density requirements to allow residential development in the Rural Overlay. 4. Adjusted site plan approval process as required by state code. 5. Increased allowable density for single-family homes in the Urban Overlay. 6. Allow for the creation of 6,000 square foot lots in the Urban Overlay. 7. Allow for reasonable deviations to dimensional requirements for lots in the Urban Overlay for good cause to improve the quality of the development. 8. In process of updating the Comprehensive Plan to recommend new policies related to Housing and density across the City. 9. Adoption of the Greenbrier Area Plan which calls for true urban hubs. </t>
  </si>
  <si>
    <t>https://library.municode.com/va/chesapeake/codes/zoning?nodeId=ZO_ART16ZOAMCOZO_S16-203PR</t>
  </si>
  <si>
    <t>https://library.municode.com/va/chesapeake/codes/zoning</t>
  </si>
  <si>
    <t>1. Increased allowable density for single-family homes in the Urban Overlay. 2. Allow for the creation of 6,000 square foot lots in the Urban Overlay. 3. Allow for reasonable deviations to dimensional requirements for lots in the Urban Overlay for good cause to improve the quality of the development.</t>
  </si>
  <si>
    <t>https://library.municode.com/va/chesapeake/codes/code_of_ordinances?nodeId=PTIICOOR_CH70SU</t>
  </si>
  <si>
    <t>Adopted required changes as dictated by City Code pertaining to timelines.</t>
  </si>
  <si>
    <t>https://www.cityofchesapeake.net/564/Long-Range-Planning-Policy</t>
  </si>
  <si>
    <t>Small area plans have called for increased density in strategic locations.</t>
  </si>
  <si>
    <t>https://library.municode.com/va/chesapeake/codes/zoning?nodeId=ZO_ART6REDI_S6-2210DIDEBO</t>
  </si>
  <si>
    <t>https://www.cityofchesapeake.net/596/Fees</t>
  </si>
  <si>
    <t xml:space="preserve">Certificate of Occupancy went from $50 to $75 </t>
  </si>
  <si>
    <t>City of Colonial Heights</t>
  </si>
  <si>
    <t>https://www.colonialheightsva.gov/</t>
  </si>
  <si>
    <t>There were no changes made in FY 2025.</t>
  </si>
  <si>
    <t>https://www.colonialheightsva.gov/279/Zoning-Information</t>
  </si>
  <si>
    <t>https://www.colonialheightsva.gov/287/Other-Ordinances</t>
  </si>
  <si>
    <t>https://www.colonialheightsva.gov/273/Comprehensive-Plan</t>
  </si>
  <si>
    <t>City of Covington</t>
  </si>
  <si>
    <t>covington.va.us</t>
  </si>
  <si>
    <t>The largest effort to promote housing improvements in Covington during FY 2025 has been the update (Still ongoing) of the comprehensive plan. This plan, developed jointly with Alleghany County in an effort to harmonize development and increase regional cooperation is currently being updated through joint efforts of The two Planning Commissions and locality staff</t>
  </si>
  <si>
    <t>https://library.municode.com/va/covington/codes/code_of_ordinances?nodeId=PTIICOOR_APXBZO_ARTXXIVCOZO_S2CO</t>
  </si>
  <si>
    <t>https://library.municode.com/va/covington/codes/code_of_ordinances?nodeId=PTIICOOR_APXBZO</t>
  </si>
  <si>
    <t>https://library.municode.com/va/covington/codes/code_of_ordinances?nodeId=PTIICOOR_APXASU</t>
  </si>
  <si>
    <t>Not Available Online</t>
  </si>
  <si>
    <t>The review of the comprehensive plan is nearing conclusion. There have been delays to the process due to employee turnover and membership turnover. Anticipated adoption is prior to 2026.</t>
  </si>
  <si>
    <t>City of Danville</t>
  </si>
  <si>
    <t>www.danville-va.gov</t>
  </si>
  <si>
    <t xml:space="preserve">The City of Danville has adopted an award-winning comprehensive plan called Plan Danville, which will guide development for the next 20 years.  The Zoning Ordinance is now in the process of being rewritten and updated.  The Plan Danville changes encourages the mission below: End Goals &amp; Guiding Principles  Enhanced Education  for workforce development, workforce attraction and retention, engagement in lifelong learning, and functioning neighborhood school hubs   Healthy Environment  for complete neighborhoods, connectivity and mobility, environmental resiliency, land use, community character, and blue/green infrastructure improvements   Thriving Economy  for local retail, industry, housing, entrepreneurship opportunities, and employment   Community Empowerment  for long-term civic engagement, capacity building, and elevating Danville's identity and sense of pride   The City of Danville also updated its historic rehabilitation ordinance for adaptive reuse for residential units to change the terms and location of the developments. Developments can be over 50 years old and do not have to be within a federal/state historic district.   The IDA of the City of Danville has a robust incentive package for residential development, and in 2025 added 2 more discretionary incentives, which are described below.   Leadership in the Danville area recognizes the urgent housing need and are responding to encourage housing development. </t>
  </si>
  <si>
    <t>https://library.municode.com/va/danville/codes/zoning</t>
  </si>
  <si>
    <t>https://library.municode.com/va/danville/codes/subdivision_code?nodeId=CH35.5SUOR#:~:text=The%20Subdivision%20Ordinance%20of%20the,and%20general%20welfare%20of%20the</t>
  </si>
  <si>
    <t>https://plandanville.org/resources/</t>
  </si>
  <si>
    <t xml:space="preserve">The Comprehensive Plan was completely rewritten and effective January 1, 2025.  All districts were modified to encourage all types of housing. </t>
  </si>
  <si>
    <t>Other</t>
  </si>
  <si>
    <t>https://www.danvilleva.gov/DocumentCenter/View/31975/ComDev-Fee-Schedule?bidId=</t>
  </si>
  <si>
    <t xml:space="preserve">Inspections Fees (Effective Date 7-1-2024)  Increased work without permit fee $200 Increased minimum permit fee from $42 to $50 Increased After Hours Inspection fee from $75 to $100 Increased Additional Inspection fee from $29 to $50 Increased minimum commercial plan review fee from $31 to $50 Increased minimum residential addition plan review from $26 to $50 Increased minimum residential new plan review from $52 to $100 Increased Demolition fee from $52 to $100 Increased Moving Structure fee from $78 to $100 Increased Temporary Certificate of Occupancy fee from $31 to $100 Increased Certificate of Occupancy fee from $31 to $50 Increased Change of Use Survey fee from $26 to $50    Planning/Zoning Fees (Effective Date 7-1-2024)  Added Short Term Rental fee of $25 (increased to $50 Effective date Jan 1, 2025) Increased Planning Commission- application fee from $360 to $400 Increased Zoning Clearance fee from $11 to $20 Increased Board of Zoning Appeal fee from $206 to $250    </t>
  </si>
  <si>
    <t>https://www.danville-va.gov/420/Tax-Abatement#:~:text=The%20City%20of%20Danville%20Code%20Chapter%2037%2C%20Article%20XI%2C%20Section,)%2C%20or%20the%20online%20application.</t>
  </si>
  <si>
    <t xml:space="preserve">Added Multifamily/Commercial Structures as a category. Adaptive reuse of 100% multifamily is eligible and the tax abatement structure has changed to 100% Year 1, 90% year 2, 80% year 3, 70% year 4, 60% year 5, 50% year 6, 40% year 7, 30% year 8, 20% year 9, and 10% year 10.  The buildings have to be at least 50 years old but no longer have to be in state/federal historic district, so all buildings that meet the requirements have the opportunity for this incentive. </t>
  </si>
  <si>
    <t>https://www.danville-va.gov/DocumentCenter/View/33941/Real-Estate-Tax-Abatement-Form---Updated-06-2025?bidId=</t>
  </si>
  <si>
    <t xml:space="preserve">IDA Incentives are the same except 2 were added. This is a discretionary program with minimum investment, minimum units and type of project. </t>
  </si>
  <si>
    <t xml:space="preserve">IDA discretionary incentives - Real Estate Construction Grants (RECG) for single-family, site built developments. Detached single family - $18K per house if speculative after final CO has been issued with a maximum amount based on project costs. $14K if custom built, same stipulations. For attached single family homes - up to $14,400 per house if speculative; $11.200 per house if custom.  Maximum award to be determined based on project size.  IDA discretionary program - PER/Financials - engineering documents for IDA/DRHA-controlled sites which may include site concept and suggested subdivision, open spaces amenities, access routes, infrastructure costs, mix/price of housing. This is approved by the IDA on a case-by-case basis. </t>
  </si>
  <si>
    <t>https://www.dropbox.com/scl/fo/cwk75b0yorrkxl7uetyeb/ANfSQABBoIHaYUtKRsfqm6s?dl=0&amp;e=1&amp;preview=City+of+Danville+-Residential+Incentives+2025.pdf&amp;rlkey=x8iznzhedyf219g4ckfc418en&amp;st=xivvfw0b</t>
  </si>
  <si>
    <t>City of Fairfax</t>
  </si>
  <si>
    <t>https://www.fairfaxva.gov/</t>
  </si>
  <si>
    <t>https://www.fairfaxva.gov/home/showpublisheddocument/19644/638061811442900000</t>
  </si>
  <si>
    <t>https://www.fairfaxva.gov/home/showpublisheddocument/7893/638061812147270000</t>
  </si>
  <si>
    <t>https://www.fairfaxva.gov/government/community-development-planning/planning/comprehensive-plan</t>
  </si>
  <si>
    <t>The Fairfax Circle Small Area Plan, adopted on July 23, 2024, amended the City's Comprehensive Plan. The plan outlines new opportunities for multifamily housing, stating that "multifamily-anchored mixed-use projects are the main anticipated future residential use in the study area."</t>
  </si>
  <si>
    <t>https://www.fairfaxva.gov/government/community-development-planning/planning/small-area-plans/fairfax-circle-small-area-plan</t>
  </si>
  <si>
    <t>https://www.fairfaxva.gov/government/community-development-planning/zoning/affordable-dwelling-units</t>
  </si>
  <si>
    <t>https://www.fairfaxva.gov/government/community-development-planning/development-zoning-fee-schedule</t>
  </si>
  <si>
    <t>City of Falls Church</t>
  </si>
  <si>
    <t>https://www.fallschurchva.gov/</t>
  </si>
  <si>
    <t>In spring of 2024 Falls Church commenced its five-year update of the Affordable Living Policy. This policy speaks to housing policy and sets goals and intentions for the City to track in annual reporting. This process is conducted but pulling together a workgroup of housing professionals and City residents to provide a set of recommendations for which this policy will be drafted. This policy was finally approved on August 11th 2025.</t>
  </si>
  <si>
    <t>https://library.municode.com/va/falls_church/codes/code_of_ordinances?nodeId=PTIICOOR_CH48ZO</t>
  </si>
  <si>
    <t>https://library.municode.com/va/falls_church/codes/code_of_ordinances?nodeId=PTIICOOR_CH38SU</t>
  </si>
  <si>
    <t>https://www.fallschurchva.gov/1984/Comprehensive-Plan</t>
  </si>
  <si>
    <t>City of Harrisonburg</t>
  </si>
  <si>
    <t>https://harrisonburgva.gov</t>
  </si>
  <si>
    <t>Increasing awareness among developers and residents about local as well as state/federal resources to help meet housing goals has been a key effort this year. The City has seen multiple rezonings approved in recent years, but the pace of development has not kept up.</t>
  </si>
  <si>
    <t>https://library.municode.com/va/harrisonburg/codes/code_of_ordinances?nodeId=PTIITHCOGEOR_TIT10PLDE_CH3ZO_ARTUAMCH_S10-3-123COZO</t>
  </si>
  <si>
    <t>The City amended its policies to allow cash proffers during the most recent fiscal year.</t>
  </si>
  <si>
    <t>https://harrisonburg-va.legistar.com/LegislationDetail.aspx?ID=6841924&amp;GUID=BC0537E3-BBF6-46F8-8787-19A3AA13A092&amp;Options=&amp;Search=</t>
  </si>
  <si>
    <t>https://library.municode.com/va/harrisonburg/codes/code_of_ordinances?nodeId=PTIITHCOGEOR_TIT10PLDE_CH3ZO</t>
  </si>
  <si>
    <t>https://library.municode.com/va/harrisonburg/codes/code_of_ordinances?nodeId=PTIITHCOGEOR_TIT10PLDE_CH2SUOR</t>
  </si>
  <si>
    <t>https://www.harrisonburgva.gov/comprehensive-plan</t>
  </si>
  <si>
    <t>https://library.municode.com/va/harrisonburg/codes/code_of_ordinances?nodeId=PTIITHCOGEOR_TIT10PLDE_CH8HO</t>
  </si>
  <si>
    <t>The Fee Waiver program began July 1, 2024</t>
  </si>
  <si>
    <t>https://www.harrisonburgva.gov/Housing</t>
  </si>
  <si>
    <t>https://www.harrisonburgva.gov/fees</t>
  </si>
  <si>
    <t>Zoning and subdivision ordinance rewrites are underway, and density bonus policies will be studied and considered in the current fiscal year.</t>
  </si>
  <si>
    <t>City of Hopewell</t>
  </si>
  <si>
    <t>www.hopewellva.gov</t>
  </si>
  <si>
    <t>The City of Hopewell is currently in the process of drafting new zoning and subdivision ordinances. The update will remove inconsistencies and properly align our zoning and subdivision ordinances with state code. We are paying particular attention to those elements of the ordinances that impact housing accessibility, affordability, and attainability and will address barriers to affordable housing. Since we are undergoing a comprehensive update, we did not amend any housing-related ordinances during FY2025.</t>
  </si>
  <si>
    <t>https://www.hopewellva.gov/636/Zoning-Subdivision-Ordinance</t>
  </si>
  <si>
    <t>https://www.hopewellva.gov/715/Comprehensive-Plan-2028</t>
  </si>
  <si>
    <t>https://www.hopewellva.gov/235/Real-Estate-Assessment</t>
  </si>
  <si>
    <t>https://www.hopewellva.gov/182/Application-Permit-Forms</t>
  </si>
  <si>
    <t>The City of Hopewell raised planning application fees to cover required advertising costs and to be in line with surrounding jurisdictions. The new planning application fees were adopted on October 8, 2024 and became effective November 1, 2024.</t>
  </si>
  <si>
    <t>Please contact me if there are any questions.</t>
  </si>
  <si>
    <t>City of Lexington</t>
  </si>
  <si>
    <t>lexingtonva.gov</t>
  </si>
  <si>
    <t>Developable land in Lexington is in limited supply due to the few remaining vacant parcels and due to the State's ongoing moratorium on annexation.  The most impactful change in FY2025 is a Zoning Ordinance amendment adopted on March 20, 2025 to allow cottage housing developments.  This type of development allows roughly twice the density in smaller dwelling that foster a sense of community.</t>
  </si>
  <si>
    <t>www.lexingtonva.gov/home/showpublisheddocument/2800/638781632474600000</t>
  </si>
  <si>
    <t>The most impactful change in FY2025 is a Zoning Ordinance amendment adopted on March 20, 2025 to allow cottage housing developments.  This type of development allows roughly twice the density in smaller dwelling that foster a sense of community.</t>
  </si>
  <si>
    <t>www.lexingtonva.gov/home/showpublisheddocument/3882/638790096281600000</t>
  </si>
  <si>
    <t>https://ecode360.com/LE2692</t>
  </si>
  <si>
    <t>www.lexingtonva.gov/home/showpublisheddocument/1496/638574186061670000</t>
  </si>
  <si>
    <t>see Sec. 420-11.1.1 in Lexington Zoning Ordinance at www.lexingtonva.gov/home/showpublisheddocument/2800/638781632474600000</t>
  </si>
  <si>
    <t>https://www.lexingtonva.gov/government/departments/planning-and-development/building-permits-inspections</t>
  </si>
  <si>
    <t>Lexington has begun a Subdivision Ordinance amendment regarding the administrative review of plats and the decreased timelines to review plats as adopted by the State.</t>
  </si>
  <si>
    <t>City of Lynchburg</t>
  </si>
  <si>
    <t>www.lynchburgva.gov</t>
  </si>
  <si>
    <t>During the reporting period, the City of Lynchburg has been focusing on completing an update to its Comprehensive Plan.  The plan preparation has included significant public participation opportunities and the Planning Commission has been reviewing each Chapter prior to conducting additional public outreach.  To date, housing has been a topic with high interest.  The plan will focus on housing affordability, unit type and home ownership opportunities.  The council approved 7 rezoning petitions and one conditional use permit that permitted a total of 986 units.  Average cost to developers for the public hearing / review process was $1303 with an average time of 3 months.</t>
  </si>
  <si>
    <t>https://library.municode.com/va/lynchburg/codes/code_of_ordinances?nodeId=CH35.2ZOOR</t>
  </si>
  <si>
    <t>https://library.municode.com/va/lynchburg/codes/code_of_ordinances?nodeId=CH24.1SUOR</t>
  </si>
  <si>
    <t>https://www.lynchburgva.gov/266/Comprehensive-Plan</t>
  </si>
  <si>
    <t>https://library.municode.com/va/lynchburg/codes/code_of_ordinances?nodeId=CH35.2ZOOR_ARTIVBAZODI_S35.2-41.3DIUSST</t>
  </si>
  <si>
    <t>https://library.municode.com/va/lynchburg/codes/code_of_ordinances?nodeId=CH35.2ZOOR_ARTIVBAZODI_S35.2-44.3DIUSST</t>
  </si>
  <si>
    <t>https://library.municode.com/va/lynchburg/codes/code_of_ordinances?nodeId=CH35.2ZOOR_ARTVISIDEST_S35.2-62.4RENUPASP</t>
  </si>
  <si>
    <t>https://www.lynchburgva.gov/174/Rehabilitation-Renovation-Program</t>
  </si>
  <si>
    <t>https://library.municode.com/va/lynchburg/codes/code_of_ordinances?nodeId=CH35.2ZOOR_ARTIVBAZODI</t>
  </si>
  <si>
    <t>https://www.lynchburgva.gov/DocumentCenter/View/459/Fee-Schedule-PDF</t>
  </si>
  <si>
    <t>City of Manassas</t>
  </si>
  <si>
    <t>https://www.manassasva.gov/</t>
  </si>
  <si>
    <t xml:space="preserve">The City continues to work diligently toward address housing affordability. Fee waivers for new affordable housing unit and the rehabilitation of existing affordable housing units was adopted at the beginning of FY2025. The City was awarded a HAPP grant from MWCOG to explore the feasibility of affordable housing in the City's downtown. In addition to the feasibility study, an affordable housing development model will be developed that will assist the City determine the feasibility of other affordable housing projects.   The City has also  created and hired for a new position, the Housing and Neighborhood Coordinator. The Coordinator's role is intended to provide guidance on new opportunities for affordable housing development and preservation, to build relationships with both non and for profit developers, and to connect with City residents on affordable housing issues.   While these changes are new and the immediate effects have not been felt, it is anticipated that all three efforts will contribute significantly to affordable housing development over time. </t>
  </si>
  <si>
    <t>https://www.manassasva.gov/community_development/plans_standards___studies/zoning_ordinance.php</t>
  </si>
  <si>
    <t>https://library.municode.com/va/manassas/codes/code_of_ordinances?nodeId=PTIICOOR_CH130ZO_ARTIAD_DIV3SU_S130-30GE</t>
  </si>
  <si>
    <t>https://www.manassasva.gov/community_development/plans_standards___studies/comprehensive_plan.php</t>
  </si>
  <si>
    <t>Not available online</t>
  </si>
  <si>
    <t xml:space="preserve">Fees were amended, effective 7/1/2024, to waiver building fees for new affordable housing units or for the rehabilitation of existing affordable housing units. To qualify as an affordable housing unit, the unit must be rented to households at or below 80% of AMI. </t>
  </si>
  <si>
    <t>https://cms9files.revize.com/manassasva/Community%20Development/development%20services/Building%20and%20Trade%20Permits/2024%20Building%20Permit_Fillable.pdf</t>
  </si>
  <si>
    <t>City of Manassas Park</t>
  </si>
  <si>
    <t>https://www.manassasparkva.gov/</t>
  </si>
  <si>
    <t>The most impactful change to housing policy in Manassas Park was the adoption of an Affordable and Workforce Dwelling Units Policy in September 2024. This policy requires that land sold by the City for the development of housing must include affordable units. The number of units is negotiable, but typically no less than 5%. The first unit to be completed under this policy has been sold with an expected closing later this month. Due to the short time between adoption and implementation, we do not have statistics available on the success of this program.</t>
  </si>
  <si>
    <t>https://library.municode.com/va/manassas_park/codes/code_of_ordinances?nodeId=COCI_CH21SULA_ARTIDE_S21-1WOTE</t>
  </si>
  <si>
    <t>https://www.manassasparkva.gov/departments/development_zoning_and_code_enforcement_services/planning___zoning/comprehensive_plan.php</t>
  </si>
  <si>
    <t>https://www.manassasparkva.gov/departments/housing/affordable_and_workforce_dwelling_units_policy.php</t>
  </si>
  <si>
    <t xml:space="preserve"> The policy requires that land sold by the City for the development of housing must include affordable units. The number of units is negotiable, but typically no less than 5%. </t>
  </si>
  <si>
    <t>https://www.manassasparkva.gov/Community%20Development%20Fee%20Schedule%20Effective%201.1.25.pdf</t>
  </si>
  <si>
    <t>City of Newport News</t>
  </si>
  <si>
    <t>www.nnva.gov</t>
  </si>
  <si>
    <t>The city of Newport News has a diversity of housing types with single family residential being the largest followed by multi-family residential. We have older sections of our city with small lot development. During FY 25 the city approved regulations allowing accessory dwelling units and morifications to our minimum parking requirements. Additionally, we are continuing the redevelopment several of our public housing projects and are completing the implementation of our Choice Neighborhoods Initiative grant which is replacing 256 public housing units with vouchers and hard units and adding 256 affordable and market rate units as part of that housing replacement.</t>
  </si>
  <si>
    <t>https://library.municode.com/va/newport_news/codes/code_of_ordinances?nodeId=CD_ORD_CH45ZOOR_ARTXXXIVCHRE_S45-3405PRAP</t>
  </si>
  <si>
    <t>https://library.municode.com/va/newport_news/codes/code_of_ordinances</t>
  </si>
  <si>
    <t>Text amendments and modifications to the zoning ordinance occur annually. See the link to the Zoning Ordinance for additional details.</t>
  </si>
  <si>
    <t>https://library.municode.com/va/newport_news/codes/code_of_ordinances?nodeId=CD_ORD_APXBSURE</t>
  </si>
  <si>
    <t>https://www.nnva.gov/DocumentCenter/View/18190/Comprehensive-Plan-Final-Adopted?bidId=</t>
  </si>
  <si>
    <t>https://library.municode.com/va/newport_news/codes/code_of_ordinances?nodeId=CD_ORD_CH45ZOOR_ARTVGERE_S45-518.1ACDWUNAD</t>
  </si>
  <si>
    <t>The city of Newport News adopted an Accessory Dwelling Unit Ordinance in September 2024. Refer to ordinance.</t>
  </si>
  <si>
    <t>https://library.municode.com/va/newport_news/codes/code_of_ordinances?nodeId=CD_ORD_CH45ZOOR_ARTXXXIOVZODIRE_DIV7NEOVDI_S45-3155OREPA</t>
  </si>
  <si>
    <t>The city of Newport News updated its policies to remove all parking minimums in October 2024.</t>
  </si>
  <si>
    <t>SEE SUBDIVISION REGULATIONS: https://library.municode.com/va/newport_news/codes/code_of_ordinances?nodeId=CD_ORD_APXBSURE</t>
  </si>
  <si>
    <t>City of Petersburg</t>
  </si>
  <si>
    <t>http://www.petersburg-va.org/</t>
  </si>
  <si>
    <t>The City did not adopt any major changes in FY25 to policy on housing. One minor amendment to the Zoning Ordinance was adopted in November, 2024.   The City is currently in the process of a total rewrite of the zoning and subdivision ordinances which will have significant impact on housing.</t>
  </si>
  <si>
    <t>https://library.municode.com/va/petersburg/codes/code_of_ordinances?nodeId=PTIICO_APXBZO_ART26ACOZO</t>
  </si>
  <si>
    <t>https://library.municode.com/va/petersburg/codes/code_of_ordinances</t>
  </si>
  <si>
    <t>On November 19, 2024 City Council adopted an amendment to a provision in the zoning ordinance that stated nonconforming lots cannot be developed if they were under the same ownership at the time they were platted. The City has a significant number of lots that don't conform to minimum area and width requirements. The amendment modified this language to exclude the R-2 and R-3 zoning districts which have the highest number of nonconforming lots as well as the most frequent requests for redevelopment. The text change significantly eases the process for building on these lots as it eliminates the need for title/deed/plat research for any given request.</t>
  </si>
  <si>
    <t>http://www.petersburg-va.org/115/Agendas-Minutes</t>
  </si>
  <si>
    <t>https://library.municode.com/va/petersburg/codes/code_of_ordinances?nodeId=PTIICO_APXASU</t>
  </si>
  <si>
    <t>http://www.petersburg-va.org/DocumentCenter/View/8262/PetersburgNEXT_WebVersion?bidId=</t>
  </si>
  <si>
    <t>https://petersburgva.gov/DocumentCenter/View/3907/Application-for-Rehabilitation-Exemption-Form#:~:text=Any%20person%20wishing%20to%20claim,for%20commercial%2Findustrial%20structures).</t>
  </si>
  <si>
    <t>http://www.petersburg-va.org/368/Permit-Fee-Schedule    http://www.petersburg-va.org/2227/Fees</t>
  </si>
  <si>
    <t>The City anticipates much more significant changes to housing policy within FY26. The zoning and subdivision ordinance rewrite aims to address housing needs in a number of ways including reducing minimum lot sizes to reflect historical patterns of development, encouraging "missing middle" housing by allowing a range of uses and variety of development types in more zoning districts, and allowing for accessory dwelling units.   *P.S. - please consider providing links that open to new windows within the questionnaire. The links leave the survey page which cannot be re-accessed meaning all answers have to be retyped if you need to click one of the references*</t>
  </si>
  <si>
    <t>City of Poquoson</t>
  </si>
  <si>
    <t>https://www.ci.poquoson.va.us/</t>
  </si>
  <si>
    <t>No Changes to housing policy.</t>
  </si>
  <si>
    <t>https://library.municode.com/va/poquoson/codes/code_of_ordinances?nodeId=PTIICOOR_APXAZO_ARTIGEPR</t>
  </si>
  <si>
    <t xml:space="preserve">Amended our open space subdivision Code to require more conservation of wetlands and decreased density allowances to require a minimum lot size of 11,000 square feet, just over 1/4 acre. </t>
  </si>
  <si>
    <t>https://library.municode.com/va/poquoson/codes/code_of_ordinances?nodeId=PTIICOOR_APXAZO_ARTVIII.1PLOPSPCOOVDI_S8.1-2PLOPSPCODIPO</t>
  </si>
  <si>
    <t>https://library.municode.com/va/poquoson/codes/code_of_ordinances?nodeId=PTIICOOR_APXBSU_ART1PUTI</t>
  </si>
  <si>
    <t>https://www.ci.poquoson.va.us/DocumentCenter/View/1494/Comprehensive-Plan-2018-2038?bidId=</t>
  </si>
  <si>
    <t>https://www.ci.poquoson.va.us/DocumentCenter/View/4107/Poquoson-Master-Fee-Schedule-FY2026</t>
  </si>
  <si>
    <t>Increased based on CPI every July 1.</t>
  </si>
  <si>
    <t>City of Portsmouth</t>
  </si>
  <si>
    <t>https://www.portsmouthva.gov/</t>
  </si>
  <si>
    <t xml:space="preserve">There were no policy or local ordinance changes impacting housing.  </t>
  </si>
  <si>
    <t>https://library.municode.com/va/portsmouth/codes/code_of_ordinances</t>
  </si>
  <si>
    <t>https://library.municode.com/va/portsmouth/codes/code_of_ordinances?nodeId=PTIICO_CH33.1SU</t>
  </si>
  <si>
    <t>http://www.buildoneportsmouth.org/101/Comprehensive-Plan</t>
  </si>
  <si>
    <t>Sec. 40.2-310</t>
  </si>
  <si>
    <t>Sec. 40.2-301</t>
  </si>
  <si>
    <t>Sec. 40.3-532</t>
  </si>
  <si>
    <t>40.2-218 and  33.1-46</t>
  </si>
  <si>
    <t>https://www.portsmouthva.gov/181/Planning-Department</t>
  </si>
  <si>
    <t>City of Radford</t>
  </si>
  <si>
    <t>www.radfordva.gov</t>
  </si>
  <si>
    <t>No policy change enacted in FY 2025</t>
  </si>
  <si>
    <t>https://library.municode.com/va/radford/codes/code_of_ordinances?nodeId=PTIICOOR_CH120.1ZOOR</t>
  </si>
  <si>
    <t>https://library.municode.com/va/radford/codes/code_of_ordinances?nodeId=PTIICOOR_CH95SULA</t>
  </si>
  <si>
    <t>https://www.radfordva.gov/DocumentCenter/View/2522/Comprehensive-Plan?bidId=</t>
  </si>
  <si>
    <t>https://www.radfordva.gov/1259/Applications-Forms</t>
  </si>
  <si>
    <t>Increased the Site Plan review from $200 to $300 and included existing engineering fees. Added a $25 charge for Zoning verification letter Added $50 subdivision fee</t>
  </si>
  <si>
    <t>n/a</t>
  </si>
  <si>
    <t>City of Richmond</t>
  </si>
  <si>
    <t>https://rva.gov/</t>
  </si>
  <si>
    <t>The City of Richmond adopted 3 new policies in FY2025 that relate to the development and construction of housing; Sustainable Design Standards, limits on the location and proximity of tobacco, nicotine, and hemp product retailers, and the adoption of a new development review process. The first two have not had any effect on housing accessibility, affordability, and/or attainability within the locality to date. The new development review process is expected to standardize and streamline the City's review of proposed development projects. The new process aims to reduce bureaucratic inefficiencies, improve transparency, and shorten timelines for those looking to build in the City of Richmond. In effect, the new process should increase housing accessibility, affordability, and attainability.  In fiscal year 2025 the average time through the rezoning process was 6-9 months and there were 0 residential rezonings. The average residential or mixed-use plan review was 45-90 days and the Average fee amount incurred by housing developers was $1,500 + $100/acre for multifamily and single-family, with the first acre being included in the base price.</t>
  </si>
  <si>
    <t>https://library.municode.com/va/richmond/codes/code_of_ordinances?nodeId=CH30ZO_ARTXIAM_DIV2COZO_S30-1170.1PU</t>
  </si>
  <si>
    <t>https://library.municode.com/va/richmond/codes/code_of_ordinances?nodeId=CH30ZO</t>
  </si>
  <si>
    <t xml:space="preserve">The City adopted a new site plan process. The new site plan process will standardize and streamline the City's review of proposed development projects (including residential).  The new ordinance aims to reduce bureaucratic inefficiencies, improve transparency, and shorten timelines for those looking to build in the City of Richmond.  The ordinance was adopted on December 9, 2024 and became effective on July 1, 2025.  Staff met with internal and external stakeholders to understand the issues with the previous development review process and created a better process going forward.  https://library.municode.com/va/richmond/codes/code_of_ordinances?nodeId=CH30ZO_ARTXADEN_DIV4PLDE  https://richmondva.legistar.com/LegislationDetail.aspx?ID=7020120&amp;GUID=4ECE02EB-71AD-4F5D-89A2-C2FD9BF68106&amp;Options=ID|Text|&amp;Search=2024-314 </t>
  </si>
  <si>
    <t>https://www.rva.gov/planning-development-review/site-plan</t>
  </si>
  <si>
    <t>https://library.municode.com/va/richmond/codes/code_of_ordinances?nodeId=PTIICICO_CH25SULA</t>
  </si>
  <si>
    <t>https://www.rva.gov/planning-development-review/master-plan</t>
  </si>
  <si>
    <t>https://www.rva.gov/planning-development-review/accessory-dwelling-units</t>
  </si>
  <si>
    <t>https://library.municode.com/va/richmond/codes/code_of_ordinances?nodeId=PTIICICO_CH16HO_ARTIIAFDWUNPRADPR</t>
  </si>
  <si>
    <t>https://library.municode.com/va/richmond/codes/code_of_ordinances?nodeId=CH30ZO_ARTVISURE_DIV10.1AFDWUN_S30-691.6OTIN</t>
  </si>
  <si>
    <t>https://library.municode.com/va/richmond/codes/code_of_ordinances?nodeId=CH30ZO_ARTVISURE_DIV10.1AFDWUN_S30-691.2DEBOFEQUAFDWUN</t>
  </si>
  <si>
    <t>https://library.municode.com/va/richmond/codes/code_of_ordinances?nodeId=CH30ZO_ARTVIIOREPALORE</t>
  </si>
  <si>
    <t>https://library.municode.com/va/richmond/codes/code_of_ordinances?nodeId=PTIICICO_CH26TA_ARTVLECOPRTA_DIV4PAEXCERESTREESTA                              AND                                  https://library.municode.com/va/richmond/codes/code_of_ordinances?nodeId=PTIICICO_CH26TA_ARTVLECOPRTA_DIV11PAEXCERECOINSTREESTA</t>
  </si>
  <si>
    <t>https://library.municode.com/va/richmond/codes/code_of_ordinances?nodeId=CH30ZO_ARTIVDIRE</t>
  </si>
  <si>
    <t>https://library.municode.com/search?stateId=46&amp;clientId=4068&amp;searchText=fee&amp;searchMode=CLIENTMODE&amp;contentTypeId=CODES</t>
  </si>
  <si>
    <t xml:space="preserve">Changes were made to the site plan process (Section 2 above) and changes to the fees for Special Use Permits, Certificate of Zoning Compliances and Zoning Confirmation Letters were adjusted to reflect staff time associated for each application.  The changes were adopted on May 13, 2024 and became effective July 1, 2025.  https://library.municode.com/va/richmond/codes/code_of_ordinances?nodeId=CH30ZO_ARTXADEN_DIV3CEZOCO_S30-1020.4FEFIAPCEZOCO  https://library.municode.com/va/richmond/codes/code_of_ordinances?nodeId=CH30ZO_ARTXADEN_DIV3CEZOCO_S30-1020.5FEZOCOLE  </t>
  </si>
  <si>
    <t>https://library.municode.com/va/richmond/codes/code_of_ordinances?nodeId=CH30ZO_ARTXADEN_DIV6SPUSPE_S30-1050.6FIFE</t>
  </si>
  <si>
    <t xml:space="preserve">POD Fees: https://library.municode.com/va/richmond/codes/code_of_ordinances?nodeId=CH30ZO_ARTXADEN_DIV4PLDE_S30-1030.6FERE   Permit and Inspection Fees: https://www.rva.gov/sites/default/files/2024-08/PermitsFeeSchedule.pdf   Special Use Permit Fees:https://library.municode.com/va/richmond/codes/code_of_ordinances?nodeId=CH30ZO_ARTXADEN_DIV6SPUSPE_S30-1050.6FIFE </t>
  </si>
  <si>
    <t>City of Salem</t>
  </si>
  <si>
    <t>www.salemva.gov</t>
  </si>
  <si>
    <t>Currently there have been no policy changes, however we are still working through our comprehensive plan update and will plan to have a community housing study performed sometime in the future.</t>
  </si>
  <si>
    <t>https://library.municode.com/va/salem/codes/code_of_ordinances?nodeId=PTIICO_CH106ZO_ARTVAD_S106-522COZO</t>
  </si>
  <si>
    <t>https://library.municode.com/va/salem/codes/code_of_ordinances?nodeId=PTIICO_CH106ZO</t>
  </si>
  <si>
    <t>https://library.municode.com/va/salem/codes/code_of_ordinances?nodeId=PTIICO_CH78SU_ARTIGE</t>
  </si>
  <si>
    <t>https://salemva.gov/DocumentCenter/View/2476/Comprehensive-Plan-for-the-City-of-Salem-PDF</t>
  </si>
  <si>
    <t>https://salemva.gov/159/Community-Development</t>
  </si>
  <si>
    <t>City of Staunton</t>
  </si>
  <si>
    <t>https://www.ci.staunton.va.us/</t>
  </si>
  <si>
    <t xml:space="preserve">The city amended its parking requirements for multi-family dwellings and reduced the number of off-street parking spaces required.  The result of this is that multi-family developments will not have so spend as much to construct large parking lots that seldom or never get fully used.  The city also amended the zoning code to allow alleys and easements to be used as primary access to new single-family dwellings constructed on existing lots.  the result of this will allow lots to be used that previously would have been much more difficult to develop.  the city adopted a new residential zoning district called TRD-1, Traditional Residential Development District.  this district allows small lots to be created with minimum lots sizes of 5,000 SF and 50 feet wide.  it also establishes smaller setback: front - 15 ft, Side - 5 ft, Rear - 20 ft.  this allows for more compact development with a lower infrastructure cost and greater number of units per acre which will hopefully incentivize home builders to construct smaller and more affordable housing options.  The city undertook a mass rezoning effort that resulted in rezoning 77 lots from industrial to residential.  This was an area that had historically been used for residential but had been rezoned to industrial prior to annexation from the county.  the rezoning to TRD-1, Traditional Residential Development District, should result in the area being redeveloped with an estimated 130 new single-family homes.  The hope is that all of these efforts combined will result in an increase by hundreds in the housing stock of Staunton.   </t>
  </si>
  <si>
    <t>https://www.codepublishing.com/VA/Staunton/#!/Staunton18/Staunton18.html</t>
  </si>
  <si>
    <t xml:space="preserve">The city amended its parking requirements for multi-family dwellings and reduced the number of off-street parking spaces required.  The result of this is that multi-family developments will not have so spend as much to construct large parking lots that seldom or never get fully used.    The city amended the zoning code to allow alleys and easements to be used as primary access to new single-family dwellings constructed on existing lots.  the result of this will allow lots to be used to previously would have been much more difficult to develop.    the city adopted a new residential zoning district called TRD-1, Traditional Residential Development District.  this district allows small lots to be created with minimum lots sizes of 5,000 SF and 50 feet wide.  it also establishes smaller setback: front - 15 ft, Side - 5 ft, Rear - 20 ft.  this allows for more compact development with a lower infrstructure cost and greater number of units per acre which will hopefully incentivize home builders to construct smaller and more affordable housing options.  the City undertook a mass rezoning effort that resulted in rezoning 77 lots from industrial to residential.  This was an area that had historically been used for residential but had been rezoned to industrial prior to annexation from the county.  the rezoning to TRD-1, Traditional Residential Development District, should result in the area being redeveloped with an estimated 130 new single-family homes.   </t>
  </si>
  <si>
    <t>https://www.codepublishing.com/VA/Staunton/#!/Staunton18/Staunton1847.html#18.47.040</t>
  </si>
  <si>
    <t>https://www.codepublishing.com/VA/Staunton/#!/Staunton17/Staunton17.html</t>
  </si>
  <si>
    <t>https://www.ci.staunton.va.us/home/showpublisheddocument/6446/638454940931930000</t>
  </si>
  <si>
    <t>https://www.codepublishing.com/VA/Staunton/#!/Staunton15/Staunton1510.html#15.10.120</t>
  </si>
  <si>
    <t>Not Available Online.  Must contact the City Assessor to disscuss.</t>
  </si>
  <si>
    <t>https://www.codepublishing.com/VA/Staunton/#!/Staunton18/Staunton18220.html#18.220</t>
  </si>
  <si>
    <t xml:space="preserve">here is a link to the subdivision fees which are all applicable to reviewing, permitting, and construction of residential development https://www.codepublishing.com/VA/Staunton/#!/Staunton17/Staunton1705.html#17.05.080  </t>
  </si>
  <si>
    <t>City of Suffolk</t>
  </si>
  <si>
    <t>www.suffolkva.us</t>
  </si>
  <si>
    <t>As we adopted our updated 2045 Comprehensive Plan in December of FY25, our efforts were primarily focused on plan adoption. As we have entered the new FY, our goals have shifted to implementation. We did enact one housing related code amendment which allows for reduced rear setbacks for cluster subdivisions. This corrects a previous code amendment that aimed to clarify minimum setbacks for cluster lots.</t>
  </si>
  <si>
    <t>Not available online. The City accepts voluntary proffers in accordance with applicable state code and Section 31-601 of the Unified Development Ordinance.</t>
  </si>
  <si>
    <t>See above and Section 31-411 of the UDO</t>
  </si>
  <si>
    <t>Allowance of a 20' rear setback, a decrease from 30' and 35' of underlying zoning district.</t>
  </si>
  <si>
    <t>https://library.municode.com/va/suffolk/codes/unified_development_ordinance?nodeId=SUFFOLK_UNIFIED_DEVELOPMENT_ORDINANCE_ART4ZO_S31-411USPA</t>
  </si>
  <si>
    <t>https://library.municode.com/va/suffolk/codes/unified_development_ordinance?nodeId=SUFFOLK_UNIFIED_DEVELOPMENT_ORDINANCE_ART5SU</t>
  </si>
  <si>
    <t>suffolk2045.org</t>
  </si>
  <si>
    <t>See entire document.</t>
  </si>
  <si>
    <t>https://library.municode.com/va/suffolk/codes/unified_development_ordinance?nodeId=SUFFOLK_UNIFIED_DEVELOPMENT_ORDINANCE_ART7SUUSRE_S31-701ACUSST</t>
  </si>
  <si>
    <t>https://library.municode.com/va/suffolk/codes/unified_development_ordinance?nodeId=SUFFOLK_UNIFIED_DEVELOPMENT_ORDINANCE_ART4ZO_S31-417AFDWUNOR</t>
  </si>
  <si>
    <t>https://library.municode.com/va/suffolk/codes/unified_development_ordinance?nodeId=SUFFOLK_UNIFIED_DEVELOPMENT_ORDINANCE_ART4ZO_S31-417AFDWUNOR https://library.municode.com/va/suffolk/codes/unified_development_ordinance?nodeId=SUFFOLK_UNIFIED_DEVELOPMENT_ORDINANCE_ART4ZO_S31-409INZO</t>
  </si>
  <si>
    <t>Tax Abatement program in downtown district. Real Estate Assessor adminstered.</t>
  </si>
  <si>
    <t>https://www.suffolkva.us/174/Annual-Operating-Capital-Budget</t>
  </si>
  <si>
    <t>City of Waynesboro</t>
  </si>
  <si>
    <t>https://www.waynesboro.va.us/</t>
  </si>
  <si>
    <t>In FY2025, the city approved a new ordinance permitting for cottage court developments. The ordinance allows for cottage courts in all residential zoning districts along with the L-B and MX-B (Mixed Business) districts by conditional use permit and sets certain design requirements. This is a new ordinance and no applications for such a development have been received by the city to date.</t>
  </si>
  <si>
    <t>https://library.municode.com/va/waynesboro/codes/code_of_ordinances?nodeId=PTIICO_CH98ZO_ART7DERE_S98-7.4.10PRCORE</t>
  </si>
  <si>
    <t>https://library.municode.com/va/waynesboro/codes/code_of_ordinances?nodeId=PTIICO_CH98ZO</t>
  </si>
  <si>
    <t>The zoning ordinance was amended to allow for cottage courts by conditional use permit in all residential zoning districts along with our L-B (Local Business) and MX-B (Mixed Business) districts. The ordinance for cottage courts was recommended for approval by the planning commission at their meeting on September 17, 2024, and approved by council at their meeting on January 13, 2025.</t>
  </si>
  <si>
    <t>https://library.municode.com/va/waynesboro/codes/code_of_ordinances?nodeId=PTIICO_CH98ZO_ART4USST_S98-4.2.13COCOUSST</t>
  </si>
  <si>
    <t>https://library.municode.com/va/waynesboro/codes/code_of_ordinances?nodeId=PTIICO_CH74SU</t>
  </si>
  <si>
    <t>https://www.waynesboro.va.us/2299/2018-Comprehensive-Plan</t>
  </si>
  <si>
    <t>https://library.municode.com/va/waynesboro/codes/code_of_ordinances?nodeId=PTIICO_CH98ZO_ART4USST_S98-4.6.5ACAP</t>
  </si>
  <si>
    <t>https://library.municode.com/va/waynesboro/codes/code_of_ordinances?nodeId=PTIICO_CH98ZO_ART2GEZODI_S98-2.5.4CODEOPREDI</t>
  </si>
  <si>
    <t>https://www.waynesboro.va.us/DocumentCenter/View/58/Permit-Fee-Schedule?bidId=; https://www.waynesboro.va.us/262/Development-Reviews</t>
  </si>
  <si>
    <t>City of Williamsburg</t>
  </si>
  <si>
    <t>www.williamsburgva.gov</t>
  </si>
  <si>
    <t>The City waived building permit fees for affordable housing projects. Organizations that are qualified as tax-exempt may request a waiver of fees for any project involving the construction, renovation, or rehabilitation of affordable housing in the City. The ordinance was approved on February 8, 2024. The City hasn't received applications for an affordable housing development; therefore, we haven't determined if he ordinance is effective.</t>
  </si>
  <si>
    <t>library.municode.com/va/williamsburg/codes/code_of_ordinances</t>
  </si>
  <si>
    <t>williamsburgva.gov/946/2021-Comprehensive-Plan</t>
  </si>
  <si>
    <t>https://www.williamsburgva.gov/557/Planning-Fee-Schedule</t>
  </si>
  <si>
    <t>City of Winchester</t>
  </si>
  <si>
    <t>https://www.winchesterva.gov/Home</t>
  </si>
  <si>
    <t xml:space="preserve">The City of Winchester added the Neighborhood Design District to its zoning ordinance and comprehensive plan. Projects for affordable housing were not included. </t>
  </si>
  <si>
    <t>https://library.municode.com/va/winchester/codes/zoning_and_subdivision_ordinance</t>
  </si>
  <si>
    <t xml:space="preserve">The Neighborhood Design District text amendment was adopted in March of 2025: https://winchesterva.civicweb.net/Portal/MeetingInformation.aspx?Org=Cal&amp;Id=27026  The rezoning occurred in June. The link is below. </t>
  </si>
  <si>
    <t>https://winchesterva.civicweb.net/Portal/MeetingInformation.aspx?Org=Cal&amp;Id=27033</t>
  </si>
  <si>
    <t>https://library.municode.com/va/winchester/codes/zoning_and_subdivision_ordinance?nodeId=SUOR</t>
  </si>
  <si>
    <t>https://www.winchesterva.gov/Government/Plans-Publications</t>
  </si>
  <si>
    <t>https://library.municode.com/va/winchester/codes/code_of_ordinances?nodeId=CO_CH27TA_ARTIIREPRTA_DIV4SUREHIPR</t>
  </si>
  <si>
    <t>https://library.municode.com/va/winchester/codes/code_of_ordinances?nodeId=CO_CH6BURE_ARTIIUNSTBUCOVOONNECOCO_DIV2BUPEFE</t>
  </si>
  <si>
    <t>County</t>
  </si>
  <si>
    <t>Albemarle County</t>
  </si>
  <si>
    <t>albemarle.org</t>
  </si>
  <si>
    <t>Albemarle County did not enact any new policies that impact or relate to the development of and construction of housing in FY2025. County staff does anticipate policies changes in FY2026, specifically the potential adoption of an updated Comprehensive Plan. The proposed comp plan contains a number of recommendations aimed at increasing residential density in the County's Development Area, increasing the construction/preservation of affordable housing, and diversifying mix of housing typologies in Albemarle County.</t>
  </si>
  <si>
    <t>https://library.municode.com/va/albemarle_county/codes/code_of_ordinances?nodeId=CH18ZO_ARTIVPR_S33ZOTEAMZOMAAMSPUSPESPEX_S33.7OWITZOMAAMAUACPR</t>
  </si>
  <si>
    <t>https://library.municode.com/va/albemarle_county/codes/code_of_ordinances?nodeId=CH18ZO</t>
  </si>
  <si>
    <t>https://library.municode.com/va/albemarle_county/codes/code_of_ordinances?nodeId=CH14SULA</t>
  </si>
  <si>
    <t>https://www.albemarle.org/home/showpublisheddocument/2947/637388008707970000</t>
  </si>
  <si>
    <t>https://library.municode.com/va/albemarle_county/codes/code_of_ordinances?nodeId=CH18ZO_ARTIGEPR_S2APRE_S2.4INBOFAPR_S2.4.5AFHOBOFA</t>
  </si>
  <si>
    <t>https://www.albemarle.org/home/showpublisheddocument/22929/638565298921900000</t>
  </si>
  <si>
    <t>https://www.albemarle.org/government/community-development/community-development-fees</t>
  </si>
  <si>
    <t>Amelia County</t>
  </si>
  <si>
    <t>https://www.ameliacova.com/index.php</t>
  </si>
  <si>
    <t>Planning and zoning permit fee increases were adopted June 18, 2025 and became effective July 1, 2025. Any trends may become apparent in FY2026.</t>
  </si>
  <si>
    <t>https://ecode360.com/36746367</t>
  </si>
  <si>
    <t>https://ecode360.com/36746046</t>
  </si>
  <si>
    <t>https://www.ameliacova.com/departments/community_development_and_zoning/comprehensive_plan.php#outer-555</t>
  </si>
  <si>
    <t>https://www.ameliacova.com/Document%20Center/Department/Building/FY26%20Permit%20Fees.docx.pdf ; https://www.ameliacova.com/departments/community_development_and_zoning/fees.php</t>
  </si>
  <si>
    <t>Planning and zoning permit fee and building permit fee increases were adopted June 18, 2025 and became effective July 1, 2025.  https://www.ameliacova.com/Document%20Center/Department/Building/FY26%20Permit%20Fees.docx.pdf</t>
  </si>
  <si>
    <t>https://ecode360.com/AM4210/laws/LF2402677.pdf</t>
  </si>
  <si>
    <t>Amherst County</t>
  </si>
  <si>
    <t>https://www.countyofamherst.com/</t>
  </si>
  <si>
    <t xml:space="preserve">N/A - Amherst County did not have any housing provisions for FY2025. </t>
  </si>
  <si>
    <t>https://library.municode.com/va/amherst_county/codes/code_of_ordinances?nodeId=COCOAMVI</t>
  </si>
  <si>
    <t>chrome-extension://efaidnbmnnnibpcajpcglclefindmkaj/https://www.countyofamherst.com/egov/documents/1722453459_54452.pdf</t>
  </si>
  <si>
    <t xml:space="preserve">DERELICT STRUCTURES, BLIGHT ABATEMENT &amp; TAX ABATEMENTS PROGRAM   chrome-extension://efaidnbmnnnibpcajpcglclefindmkaj/https://www.countyofamherst.com/egov/documents/1715023704_3781.pdf </t>
  </si>
  <si>
    <t>chrome-extension://efaidnbmnnnibpcajpcglclefindmkaj/https://www.countyofamherst.com/egov/documents/1663870299_0311.pdf</t>
  </si>
  <si>
    <t>Appomattox County</t>
  </si>
  <si>
    <t>www.appomattoxcountyva.gov</t>
  </si>
  <si>
    <t xml:space="preserve">lower the pre- and post-conveyance ownership requirements for family divisions from 10 years/pre-/post-conveyance to ownership 2 years pre-conveyance, a 5-year post-conveyance ownership requirement before the lot could be sold outright.  adopted 12/16/2024. </t>
  </si>
  <si>
    <t>Arlington County</t>
  </si>
  <si>
    <t>www.arlingtonva.us</t>
  </si>
  <si>
    <t xml:space="preserve">There were numerous actions in FY2025 related to the development and construction in housing, including the legislative approval of 3,836 new housing units in 11 projects . Several policy changes enacted through zoning ordinance amendments were enacted in FY 2025: A new adaptive reuse category under the special exception site plan process was added to facilitate the conversion of obsolete office buildings into new uses, including residential use. This change will address high office vacancy rates, promote economic development, and respond to the high demand for housing. Another zoning amendment allows interior structural changes and limited exterior additions to nonconforming multifamily dwellings and townhouses in specific zoning districts. The amendment supports County goals to preserve older housing stock and promote reinvestment in existing homes by removing removes a regulatory barrier.   The County also completed its Homeownership Study which established a new vision, goals, and recommendations for modifying existing homeownership programs, relaunching a Home Improvement Loan Program, and starting two new programs.   Financing was approved for three new affordable housing developments in FY2025 which will add a total of 552 affordable to households with incomes up to 60% of the area median income. </t>
  </si>
  <si>
    <t>https://www.arlingtonva.us/files/sharedassets/public/v/1/building/documents/codes-and-ordinances/aczo_effective_7.19.2025.pdf</t>
  </si>
  <si>
    <t xml:space="preserve">ZOA-2024-05: Recovery Residences Adopted October 19, 2024 (view amended text) | Effective immediately This amendment defined and established standards for recovery residences in response to a reasonable accommodation request to permit such uses for more than four unrelated people in one-family detached dwellings in residential neighborhoods. Recovery residences are housing options enabled by the Code of Virginia that provide alcohol- and illicit drug-free settings for individuals in recovery from substance abuse disorders including co-occurring mental illnesses. While individual residents are often connected to clinical treatment services or programs, these activities to not occur on the premises and are not part of the recovery residence model. Recovery residences are certified by the Virginia Department of Behavioral Health and Developmental Services.   ¢	July 22, 2024: Request to Advertise Staff Report ¢	October 19, 2024: Public Hearing Staff Report  ZOA-2024-07: Structural, interior alterations and additions to nonconforming multifamily dwellings and townhouses Adopted October 19, 2024 (view amended text) | Effective immediately This amendment enabled certain types of home improvements which involve interior, structural alterations or limited additions to multifamily dwellings or townhouses that were previously prohibited if the dwelling had nonconformities. Property owners subject to these restrictions had previously sought approvals for variances from the Board of Zoning Appeals to obtain approval for their home improvement projects. The Board's action extended an approval pathway for these types of home improvements previously provided for nonconforming one-and two-family dwelling types with similarly approved zoning ordinance amendments.  As a result, commonplace updates to remove walls separating kitchens and dining rooms, install basement egress windows, and finish attics can now be approved through conventional building permit review processes without a variance. These updates can modernize older homes in Arlington's existing housing supply, supporting adopted County policies which promote the retention of older housing in lieu of redevelopment. ¢	September 14, 2024: Request to Advertise Staff Report ¢	October 19, 2024: Public Hearing Staff Report  ZOA-2024-09: Adaptive Reuse of Office Buildings Adopted November 16, 2024 (view amended text) | Effective immediately This amendment introduced a new Adaptive Reuse category for the special exception site plan amendment process intended for repurposing outdated office space into new uses, including residential uses, that will be more competitive in today's commercial real estate market. The new process is expected to streamline these unique entitlements in a comparatively faster and less expensive manner, facilitating their conversion into vibrant, multi-use spaces. ¢	September 14, 2024: Request to Advertise Staff Report ¢	November 16, 2024: Public Hearing Staff Report </t>
  </si>
  <si>
    <t>https://www.arlingtonva.us/Government/Programs/Building/Codes-Ordinances/Zoning/Amendments</t>
  </si>
  <si>
    <t>https://www.arlingtonva.us/files/sharedassets/public/county-board/documents/code/chapter-23.pdf</t>
  </si>
  <si>
    <t>https://www.arlingtonva.us/Government/Projects/Plans-Studies/Comprehensive-Plan</t>
  </si>
  <si>
    <t xml:space="preserve">While not the Comprehensive Plan per se, land use plans and studies are supporting documents to the Comprehensive Plan and define special planning areas that are guided by place-specific studies. These documents typically contain recommendations on elements such as land use, public space, building design, transportation, historic preservation, community revitalization and retail. Plans and studies use varying levels of public engagement throughout their process, and many are ultimately adopted by the County Board.   ¢	6045 Wilson Blvd.  Completed March 2025 </t>
  </si>
  <si>
    <t>https://www.arlingtonva.us/Government/Projects/Plans-Studies/General-Land-Use-Plan/Studies/6045-Wilson-Blvd</t>
  </si>
  <si>
    <t>https://www.arlingtonva.us/files/sharedassets/public/v/1/building/documents/codes-and-ordinances/aczo_effective_7.19.2025.pdf#page=259</t>
  </si>
  <si>
    <t>https://www.arlingtonva.us/files/sharedassets/public/v/1/building/documents/codes-and-ordinances/aczo_effective_7.19.2025.pdf#page=378</t>
  </si>
  <si>
    <t>ZOA-2024-09: Adaptive Reuse of Office Buildings Adopted November 16, 2024 (view amended text) | Effective immediately As stated previously, this amendment introduced a new Adaptive Reuse Amendment category for the special exception site plan amendment process intended for repurposing outdated office space into new uses, including residential uses. Additionally, this provided for additional height and/or density for adaptive reuse projects.  Request to Advertise Report: https://meetings.arlingtonva.us/CountyBoard/Documents/DownloadFile/_1 - Board Report (Final) - 27588551 REQUEST TO ADVERTISE A ZONING ORDINANCE.pdf?meetingId=2464&amp;documentType=1&amp;itemId=53312&amp;publishId=48635&amp;isSection=false&amp;isAttachment=true  Public Hearing Staff Report: https://meetings.arlingtonva.us/CountyBoard/Documents/DownloadFile/_1 - Board Report (Final) - 27785627 CMO - BOARD REPORT.pdf?documentType=1&amp;meetingId=2466&amp;itemId=53437&amp;publishId=55080&amp;isSection=False&amp;isAttachment=True</t>
  </si>
  <si>
    <t>Arlington County Zoning Ordinance: https://www.arlingtonva.us/files/sharedassets/public/v/1/building/documents/codes-and-ordinances/aczo_effective_7.19.2025.pdf The Columbia Pike Special Revitalization District Form Based Code:https://www.arlingtonva.us/Government/Programs/Building/Permits/Form-Based-Code/Commercial Columbia Pike Neighborhoods Special Revitalization District Form Based Code: https://www.arlingtonva.us/Government/Programs/Building/Permits/Form-Based-Code/NeighborhoodsExpanded Housing Option (approved March 2023 &amp; voided in September 2024): https://www.arlingtonva.us/Government/Programs/Building/Permits/EHO    Administrative Regulation 4.1 Governing the Submittal of Site Plans  These regulations were updated in FY2025 and help to guide the submission and process associated with the entitlement of special exception projects.  https://www.arlingtonva.us/files/sharedassets/public/v/1/building/documents/administrative-regulation-41-cphd-final-2.20.25.pdf</t>
  </si>
  <si>
    <t xml:space="preserve">Arlington County has two Form Based Codes that apply to development in commercial centers as well as the surrounding multi-family residential areas along the Columbia Pike corridor. The codes clearly define and illustrate requirements for building heights, building and parking placement, historic faÃ§ades, windows, balconies and other architectural features, as well as standards for public sidewalks, street trees, parking and parks, civic greens and town squares.   The Columbia Pike Special Revitalization District Form Based Code https://www.arlingtonva.us/files/sharedassets/public/v/1/projects/documents/fbc-projects/c-fbc-2024/commercial_fbc_may_2024_070124.pdf Columbia Pike Neighborhoods Special Revitalization District Form Based Code https://www.arlingtonva.us/files/sharedassets/public/v/1/projects/documents/fbc-projects/n-fbc-2024/n-fbc_may_2024.pdf  Additionally, Arlington County has sector plans and other area plans that are policies of the locality that do reference increased development opportunities specific to housing. The listing of all such plans can be found here: https://www.arlingtonva.us/Government/Projects/Plans-Studies/Land-Use </t>
  </si>
  <si>
    <t>Updates to the 4.1 (primarily formatting but some modest changes), amendments to the N-FBC + FBC.  Please see above links.</t>
  </si>
  <si>
    <t>https://www.arlingtonva.us/files/sharedassets/public/v/1/building/documents/administrative-regulation-41-cphd-final-2.20.25.pdf</t>
  </si>
  <si>
    <t>https://www.arlingtonva.us/Government/Programs/Building/Permits/Fee-Schedules</t>
  </si>
  <si>
    <t>As part of the FY 2026 budget, adopted on April 9, 2025, and effective July 1, 2025.</t>
  </si>
  <si>
    <t xml:space="preserve">On Tuesday, December 17, 2024, the Housing Arlington Homeownership Study concluded with the presentation of a vision, goals, and recommendations for Arlington's affordable homeownership programs to the County Board. These programs now better align with community priorities such as racial and social equity. The recommendations include modifying existing homeownership programs, relaunching a Home Improvement Loan Program, and starting two new programs. Homeownership Study  Official Website of Arlington County Virginia Government. https://www.arlingtonva.us/Government/Programs/Housing/Housing-Arlington/Homeownership-Study </t>
  </si>
  <si>
    <t>Augusta County</t>
  </si>
  <si>
    <t>https://www.co.augusta.va.us/home</t>
  </si>
  <si>
    <t xml:space="preserve">There were no policy changes regarding housing in Augusta County during FY2025. The County is currently updating the Comprehensive Plan, which has a number of housing policy suggestions and recommendations, but they have yet to be adopted or pursued. </t>
  </si>
  <si>
    <t>https://www.co.augusta.va.us/home/showpublisheddocument/156/638615797287970000</t>
  </si>
  <si>
    <t>https://www.co.augusta.va.us/government/county-code</t>
  </si>
  <si>
    <t>https://www.co.augusta.va.us/government/departments-and-offices/community-development/planning/comprehensive-plan-update-2025-2045</t>
  </si>
  <si>
    <t>https://www.co.augusta.va.us/government/departments-and-offices/community-development</t>
  </si>
  <si>
    <t>Bath County</t>
  </si>
  <si>
    <t>www.bathcountyva.gov</t>
  </si>
  <si>
    <t>No changes enacted in FY2025</t>
  </si>
  <si>
    <t>https://www.bathcountyva.gov/public_information/land_useZoning</t>
  </si>
  <si>
    <t>https://www.bathcountyva.gov/public_information/comprehensive_plan</t>
  </si>
  <si>
    <t>Bedford County</t>
  </si>
  <si>
    <t>https://www.bedfordcountyva.gov/</t>
  </si>
  <si>
    <t>The County has reduced certain barriers for single-family detached (SFD) homes; however, these changes were limited to the agricultural zoning districts (AR and AV). The Forest Area of the County continues to experience buildout of previously approved multi-family  and SFD developments. However, the County's Comprehensive Plan Amendments and citizen sentiment indicate a policy shift toward encouraging single-family detached housing as the preferred growth pattern.</t>
  </si>
  <si>
    <t>https://www.bedfordcountyva.gov/home/showdocument?id=11161&amp;t=638651268810219437</t>
  </si>
  <si>
    <t xml:space="preserve">1) Increased allowable by-right divisions in the AR zoning district when water and/or sewer is available (from 10 to 20). 2) Decreased front yard  setback requirements in AR and AV zoning districts.  </t>
  </si>
  <si>
    <t>https://www.bedfordcountyva.gov/home/showpublisheddocument/11714/638908725835700000</t>
  </si>
  <si>
    <t xml:space="preserve">Passed ordinance amendment to no longer allow for new lots (traditional type) to be created using a 40-foot ingress/egress easement (lots would have to front along a state maintained street to be created). </t>
  </si>
  <si>
    <t>https://www.bedfordcountyva.gov/home/showdocument?id=11331&amp;t=638696151448100000</t>
  </si>
  <si>
    <t>11/18/2024 - Amendment to text and future land use map to reduce areas where multi-family housing was incentivized (Forest, VA in particular through citizen desire).</t>
  </si>
  <si>
    <t>Reduced front yard setback requirement in AP, AR, and AV zoning districts.</t>
  </si>
  <si>
    <t>N/a</t>
  </si>
  <si>
    <t>These review fees are spread out in different locations depending upon what development review fee was desired by an application. Please see the "fee estimator" feature on our Citizens Self Service Website (https://selfservice.bedfordcountyva.gov/energovprod/selfservice/#/estimate)</t>
  </si>
  <si>
    <t xml:space="preserve">FY2026 - additional changes to address affordable housing are underway and projected to pass regarding accessory dwelling units, multi-family housing in commercial districts, along with amendments to minimum required development standards (minimum lot size and setback requirements). </t>
  </si>
  <si>
    <t>Botetourt County</t>
  </si>
  <si>
    <t>botetourtva.gov</t>
  </si>
  <si>
    <t xml:space="preserve">The most significant policy changes made by the county in the previous fiscal year was to amend the zoning ordinance to permit smaller lot sizes and reduced setback in the traditional neighborhood district (TND). Development has not occurred in this zoning district taking advantage of these amendment. </t>
  </si>
  <si>
    <t>https://library.municode.com/va/botetourt_county/codes/code_of_ordinances?nodeId=COCO_CH25ZO</t>
  </si>
  <si>
    <t>The most pertinent changes occurred in the Traditional Neighborhood Development District, in which the county adopted the following changes to the TND ordinance:   1) Reduce the minimum lot size for duplex dwellings from 8,000 to 4,400 square feet; 2) Reduce the setbacks for single-family attached dwellings from 25 to 6 feet; 3) Create an "entry boulevard" type of street that would not require parking along both sides of street; and 4) Reduce parking requirements for mixed residential streets and lane from two sides to one.  This was adopted in December of 2024 and took place immediately.</t>
  </si>
  <si>
    <t>chrome-extension://efaidnbmnnnibpcajpcglclefindmkaj/https://www.botetourtva.gov/AgendaCenter/ViewFile/Agenda/_12172024-591</t>
  </si>
  <si>
    <t>https://library.municode.com/va/botetourt_county/codes/code_of_ordinances?nodeId=COCO_CH21SU</t>
  </si>
  <si>
    <t>https://www.botetourtva.gov/361/Comprehensive-Plan</t>
  </si>
  <si>
    <t>https://library.municode.com/va/botetourt_county/codes/code_of_ordinances?nodeId=COCO_CH25ZO_ARTIVSURE_DIV1USRE_S25-431ACUSSTPALI</t>
  </si>
  <si>
    <t xml:space="preserve">The County adopted some amendments to the Traditional Neighborhood Development zoning district, reducing the rear yard setback for single-family attached dwellings from 25 feet to 6 feet, facilitating the development of accessory dwelling units over garages. </t>
  </si>
  <si>
    <t>https://www.botetourtva.gov/AgendaCenter/ViewFile/Agenda/_12172024-591 (page 43)</t>
  </si>
  <si>
    <t>https://library.municode.com/va/botetourt_county/codes/code_of_ordinances?nodeId=COCO_CH25ZO_ARTIIIOVDI_DIV2GACROVDI_S25-430.1PA</t>
  </si>
  <si>
    <t>Each zoning district has a minimum lot size, so I am linking to the zoning ordinance section for "District Regulations, Generally" https://library.municode.com/va/botetourt_county/codes/code_of_ordinances?nodeId=COCO_CH25ZO_ARTIIDIREGE</t>
  </si>
  <si>
    <t xml:space="preserve">The County adopted some amendments to the Traditional Neighborhood Development zoning district, reducing the minimum lot size from 8,000 to 4,400 square feet. </t>
  </si>
  <si>
    <t>https://www.botetourtva.gov/DocumentCenter/View/723/Building-Fee-Schedule-PDF ; https://www.botetourtva.gov/DocumentCenter/View/2163/Fee-Schedule</t>
  </si>
  <si>
    <t>Brunswick County</t>
  </si>
  <si>
    <t>www.brunswickco.com</t>
  </si>
  <si>
    <t>There were not any policy changes in 2025.</t>
  </si>
  <si>
    <t>www.municode.com</t>
  </si>
  <si>
    <t>Zoning and Building Permit Fees were updated and approved by the Board of Supervisors on June 18, 2025 with the effective date of July 1, 2025.</t>
  </si>
  <si>
    <t>Brunswick County Planning is currently reviewing a final draft of a zoning ordinance update. The Planning Department has been working towards this update for several years. The adoption of a solar facilities ordinance and the influx of applications has delayed the updating of the zoning and subdivision ordinances.</t>
  </si>
  <si>
    <t>Campbell County</t>
  </si>
  <si>
    <t>https://www.co.campbell.va.us/</t>
  </si>
  <si>
    <t>In FY2025, Campbell County boosted its housing capacity and diversity by introducing two major zoning amendments.  The establishment of the Community Mixed-Use (CMU) zoning district enables higher-density by integrating a diverse array of land uses, including residential options such as single-family homes, townhomes, and multifamily units, alongside commercial, institutional, cultural, and entertainment facilities.   Unlike Planned Unit Developments (PUDs), the CMU district does not require a master site plan or formal terms and conditions, resulting in a more efficient and expedited approval process.  In addition, the County has amended its BusinessGeneral Commercial (B-GC) zoning district to incorporate mixed-use residential structures, effectively merging housing with commercial corridors and enhancing land utilization.  Through the introduction of the CMU district and the expansion of residential uses in the B-GC zoning, Campbell County now has more land available for housing, greater development flexibility, and the ability to increase density.</t>
  </si>
  <si>
    <t>https://www.co.campbell.va.us/DocumentCenter/View/8264/Ch-22---Zoning</t>
  </si>
  <si>
    <t xml:space="preserve">Created a new Community Mixed-Use (CMU) zoning district and allowed residential structures as a special use in the Business  General Commercial (B-GC) zoning district, adopted on July 16, 2024. </t>
  </si>
  <si>
    <t>https://www.co.campbell.va.us/DocumentCenter/View/8263/Ch-21---Subdivision-of-Land</t>
  </si>
  <si>
    <t>https://www.campbellcountyva.gov/DocumentCenter/View/8577/Campbell-County-Comprehensive-Plan-2022-2038?bidId=</t>
  </si>
  <si>
    <t>https://www.co.campbell.va.us/DocumentCenter/View/8265/Ch-23---Appendix-of-Fees</t>
  </si>
  <si>
    <t>Caroline County</t>
  </si>
  <si>
    <t>Caroline.gov</t>
  </si>
  <si>
    <t>On July 1, 2025 Caroline implemented a permitting and case tracking software that when fully operational will improve the efficiency of the permitting, site plan, case management inspection and enforcement processes. Todate data supporting and documenting improved efficiency is not available as the new system is not operating at full capacity.</t>
  </si>
  <si>
    <t>co.caroline.va.us</t>
  </si>
  <si>
    <t>Amendments to clarify drive isle widths in commercial development and minimum widths of pavement required in residential development.</t>
  </si>
  <si>
    <t>Carroll County</t>
  </si>
  <si>
    <t>www.carrollcountyva.gov</t>
  </si>
  <si>
    <t>no changes.</t>
  </si>
  <si>
    <t>https://cms7files.revize.com/carrollcounty/Documents/Government/Building%20Official/Land%20Use/Subdivision_Ordinance_April_14_2014.pdf</t>
  </si>
  <si>
    <t>https://cms7files.revize.com/carrollcounty/Documents/Government/Planning%20Commission/2024%20%20Comp%20Plan.pdf</t>
  </si>
  <si>
    <t>The County only charged approved building permit fees.</t>
  </si>
  <si>
    <t>Charles City County</t>
  </si>
  <si>
    <t>https://www.charlescityva.us/</t>
  </si>
  <si>
    <t>https://www.charlescityva.us/154/Community-Development</t>
  </si>
  <si>
    <t>Provisions related to data centers</t>
  </si>
  <si>
    <t>https://www.charlescityva.us/DocumentCenter/View/83/Subdivision-Ordinance-Adopted--April-28-2015-Amended-July-2017-PDF</t>
  </si>
  <si>
    <t>https://www.charlescityva.us/335/Comprehensive-Plan</t>
  </si>
  <si>
    <t>Charlotte County</t>
  </si>
  <si>
    <t>https://www.charlottecountyva.gov/</t>
  </si>
  <si>
    <t xml:space="preserve">The only recent policy change related to housing is the Subdivision Ordinance change allowing for 2-acre family subdivision lots instead of 3-acre.  While there's discussion on revising the accessory dwelling size restrictions, we haven't started looking at that yet. </t>
  </si>
  <si>
    <t>https://cms8.revize.com/revize/charlottecountyva/Document_Center/Departments/Planning%20&amp;%20Zoning/Zoning%20Permit%20Application,%20Ordinances%20And%20Planning%20Doucements/Master%20Zoning%20Ordinance%20-%20Amended%2012-11-2024.pdf</t>
  </si>
  <si>
    <t>https://www.charlottecountyva.gov/government/comprehensive_plan/index.php</t>
  </si>
  <si>
    <t>https://www.charlottecountyva.gov/departments/permits.php</t>
  </si>
  <si>
    <t>Chesterfield County</t>
  </si>
  <si>
    <t>www.chesterfield.gov</t>
  </si>
  <si>
    <t xml:space="preserve">No policy changes have been made in regard to the development and construction of housing in Chesterfield County in FY25. </t>
  </si>
  <si>
    <t>https://www.chesterfield.gov/Budget</t>
  </si>
  <si>
    <t>https://online.encodeplus.com/regs/chesterfieldcounty-va/doc-viewer.aspx#secid-153</t>
  </si>
  <si>
    <t>https://online.encodeplus.com/regs/chesterfieldcounty-va/doc-viewer.aspx#secid-5</t>
  </si>
  <si>
    <t>https://www.chesterfield.gov/874/Comprehensive-Plan</t>
  </si>
  <si>
    <t>Cash proffer policy exempts residential projects in identified Revitalization Areas</t>
  </si>
  <si>
    <t>Clarke County</t>
  </si>
  <si>
    <t>www.clarkecounty.gov</t>
  </si>
  <si>
    <t>Clarke County enacted no policy changes in FY2025 related to the development and construction of housing.</t>
  </si>
  <si>
    <t>https://www.clarkecounty.gov/government/planning-zoning/zoning-and-subdivision-ordinances-county-code-chapter-200</t>
  </si>
  <si>
    <t>https://www.clarkecounty.gov/government/planning-zoning/comprehensive-plan-implementing-component-plans</t>
  </si>
  <si>
    <t>https://www.clarkecounty.gov/home/showpublisheddocument/12937/638646869228400000</t>
  </si>
  <si>
    <t>Culpeper County</t>
  </si>
  <si>
    <t>https://web.culpepercounty.gov/planning</t>
  </si>
  <si>
    <t>In FY2025, the only change that has been implemented was adopting a new Planned Unit Development (PUD) Ordinance. However, this new version of the PUD has not been used in a new development yet.</t>
  </si>
  <si>
    <t>https://library.municode.com/va/culpeper_county/codes/code_of_ordinances?nodeId=CD_ORD_APXAZOOR</t>
  </si>
  <si>
    <t>The modification to our PUD Ordinance rewrote the District's development standards, explicitly allowing for missing middle housing and mixed use structures. It also provides density bonuses for achieving certain goals and has permissive lot size requirements. The new version of the PUD has not been used in a new development yet.</t>
  </si>
  <si>
    <t>https://library.municode.com/va/culpeper_county/codes/code_of_ordinances?nodeId=CD_ORD_APXAZOOR_ART8BPLUNDEDIPU</t>
  </si>
  <si>
    <t>https://library.municode.com/va/culpeper_county/codes/code_of_ordinances?nodeId=CD_ORD_APXBSUOR</t>
  </si>
  <si>
    <t>https://web.culpepercounty.gov/planning/page/2023-comprehensive-plan</t>
  </si>
  <si>
    <t>https://web.culpepercounty.gov/media/3871</t>
  </si>
  <si>
    <t>We do cover proffers in the Code of Ordinances but we do not have a policy.</t>
  </si>
  <si>
    <t>Dickenson County</t>
  </si>
  <si>
    <t>https://www.dickensonva.org/</t>
  </si>
  <si>
    <t>There has been no significant policy changes in FY2025 related to the development and construction of housing.  Our Planning Committee is actively working on getting our Comprehensive Plan updated.  In addition, we are working on an updated subdivision ordinance.  Dickenson County does not have any zoning.</t>
  </si>
  <si>
    <t>https://www.dickensonva.org/DocumentCenter/View/2499/Dickenson-County-Subdivision-Ordinance-Amended-March-22-2005</t>
  </si>
  <si>
    <t>https://dickensonva.org/DocumentCenter/View/2504/DC-Comprehensive-Plan-2014</t>
  </si>
  <si>
    <t>Essex County</t>
  </si>
  <si>
    <t>www.essexva.gov</t>
  </si>
  <si>
    <t xml:space="preserve">The only policy changes made in 2025 related to zoning and building is for properties located in the flood zone according to FEMA Floodplain Maps. Our locality has developed a Floodplain Development Permit application to go along with our Residential or Commercial Building Permit application for any kind of development done in the Flood zone. This is a new process, so we do not have any statistics showing the impact of changes. </t>
  </si>
  <si>
    <t>https://library.municode.com/va/essex_county/codes/code_of_ordinances?nodeId=CD_ORD_CH36ZOSUOR_ARTIIIPEAP_DIV4COZOPR</t>
  </si>
  <si>
    <t>https://library.municode.com/va/essex_county/codes/code_of_ordinances?nodeId=CD_ORD_CH36ZOSUOR</t>
  </si>
  <si>
    <t>https://library.municode.com/va/essex_county/codes/code_of_ordinances?nodeId=CD_ORD_CH36ZOSUOR_ARTIXSU</t>
  </si>
  <si>
    <t>https://www.essexva.gov/media/4406</t>
  </si>
  <si>
    <t>https://www.essexva.gov/media/6631</t>
  </si>
  <si>
    <t xml:space="preserve">a few new fees were added and a few fees updated. The new fees were adopted December 10, 2024 and effective January 1, 2025. </t>
  </si>
  <si>
    <t>Fauquier County</t>
  </si>
  <si>
    <t>https://www.fauquiercounty.gov/</t>
  </si>
  <si>
    <t>No changes in policy for FY2025</t>
  </si>
  <si>
    <t>https://www.fauquiercounty.gov/government/departments-a-g/community-development/codes-ordinances/zoning-ordinance</t>
  </si>
  <si>
    <t>https://www.fauquiercounty.gov/government/departments-a-g/community-development/codes-ordinances/subdivision-ordinance</t>
  </si>
  <si>
    <t>https://www.fauquiercounty.gov/government/departments-a-g/community-development/comprehensive-plan</t>
  </si>
  <si>
    <t>https://www.fauquiercounty.gov/home/showpublisheddocument/33511/638850689167830000</t>
  </si>
  <si>
    <t>https://www.fauquiercounty.gov/home/showpublisheddocument/606/638733304818330000</t>
  </si>
  <si>
    <t>https://www.fauquiercounty.gov/home/showpublisheddocument/612/637909820723730000</t>
  </si>
  <si>
    <t>Not Available Online - fees were updated for FY 2026, those fees are available at https://www.fauquiercounty.gov/home/showpublisheddocument/45043/638847151800500000 and https://www.fauquiercounty.gov/home/showpublisheddocument/45045/638847152519730000</t>
  </si>
  <si>
    <t>Fluvanna County</t>
  </si>
  <si>
    <t>https://www.fluvannacounty.org/</t>
  </si>
  <si>
    <t xml:space="preserve">During FY 2025 (7/1/24 - 6/30/25), the changes to the ordinances as they relate to housing were: Removal of Rural Clusters as an allowed use in A-1; and removal of the provision allowing a parent tract to be re-divided every five years for minor subdivisions. </t>
  </si>
  <si>
    <t>https://library.municode.com/va/fluvanna_county/codes/code_of_ordinances?nodeId=CH22ZO</t>
  </si>
  <si>
    <t xml:space="preserve">Two changes were made: Rural Cluster Subdivisions were removed as an allowed use in A-1; and the five-year provision for redividing parent tracts for minor subdivisions was removed. </t>
  </si>
  <si>
    <t>https://library.municode.com/va/fluvanna_county/ordinances/code_of_ordinances?nodeId=1330166; https://library.municode.com/va/fluvanna_county/ordinances/code_of_ordinances?nodeId=1354982</t>
  </si>
  <si>
    <t>https://library.municode.com/va/fluvanna_county/codes/code_of_ordinances?nodeId=CH19SU;</t>
  </si>
  <si>
    <t>https://www.fluvannacounty.org/sites/default/files/fileattachments/planning_amp_zoning/page/4601/comp_plan_2015_-_2024_update_clean_copy.pdf</t>
  </si>
  <si>
    <t>https://www.fluvannacounty.org/planning/page/planning-fees</t>
  </si>
  <si>
    <t xml:space="preserve">Planning and Zoning fees were changed by ordinance adopted by the Board on September 18, 2024  </t>
  </si>
  <si>
    <t>https://library.municode.com/va/fluvanna_county/ordinances/code_of_ordinances?nodeId=1314241</t>
  </si>
  <si>
    <t xml:space="preserve">None. </t>
  </si>
  <si>
    <t>Franklin County</t>
  </si>
  <si>
    <t>www.franklincountyva.gov</t>
  </si>
  <si>
    <t xml:space="preserve">County adopted updated Comprehensive Plan with new housing chapter that identified three primary objectives with associated strategies for housing: Objective #1: Ensure adequate and affordable housing options are available for residents. Strategy #1.1: Consider allowing accessory dwelling units by-right (no Special Use Permit) through regulatory revisions. Strategy #1.2: Create or revise "overlay" zoning regulations to complement Designated Growth Areas to allow a mixture of housing types and sizes integrated within a development area. Strategy #1.3: Revise zoning regulations to expand the types of allowable housing, in appropriate areas, to accommodate varied housing choices - including townhouses, duplexes, patio homes, etc. Strategy #1.4: Evaluate current zoning regulations - particularly allowable densities and minimum lot sizes - and adjust where appropriate to accommodate neighborhoods with smaller-scale housing (smaller lots, more dense neighborhoods, etc.). Strategy #1.5: Consider adding density bonuses and incentives to encourage affordable and senior housing options in appropriate areas. Strategy #1.6: Encourage home ownership by providing on-demand educational resources for residents to learn about available grants and resources, such as the Virginia Housing Homebuyer Program and the USDA Guaranteed Rural Housing Program. Objective 2: Adequately plan for projected and future growth by continuously monitoring and responding to emerging housing needs and trends. Strategy #2.1: Review and implement recommended actions and strategies offered in regional housing studes, such as the recent RVARC and WPPDC housing studies. Strategy #2.2: Continue seeking grant opportunities and partnerships to conduct area- and site-specific housing studies, as well as to update or renew County-wide housing studies when needed. Strategy #2.3: Work with regional and state partners to effectively communicate grant funding and loan assistance programs for accessibility modifications, energy efficiency retrofits, well/septic upgrades, and weatherization to extend the life of existing homes; provide on-demand educational resources for residents to view. Strategy #2.4: Engage the public on the topic of short-term rental (STR) regulations. Based on community feedback, review zoning ordinance regulations, including use permissions and performance standards, for STRs to ensure they are operated in appropriate areas to protect the existing housing stock from oversaturation. Strategy #2.5: Works with regional and state partners to pursue grant opportunities, such as those from the Virginia Department of Housing and Community Development (DHCD), to retrofit older homes and manufactured housing (including parks) to modernize and extend the life of those homes. Objective 3: Promote the creation of "livable" communities. Strategy #3.1: Encourage development of housing within the County's Designated Growth Areas, where amenities and public utilities are typically more available, or have the potential to be available in the future, to support a range of housing types and densities. Strategy #3.2: Create or revise "overlay" zoning regulations to complement Designated Growth Areas to allow a mixture of housing types and sizes integrated within a development area.  Updated village plans for Westlake and Union Hall designated growth areas to allow for higher density, traditional neighborhood designs for housing. </t>
  </si>
  <si>
    <t>https://library.municode.com/va/franklin_county/codes/code_of_ordinances</t>
  </si>
  <si>
    <t>https://franklin-county-comprehensive-plan-update-franklincova.hub.arcgis.com/pages/fbbe0981a7684335b553ef6f6d701622</t>
  </si>
  <si>
    <t>https://library.municode.com/va/franklin_county/codes/code_of_ordinances?nodeId=COCO_CH25ZO_ARTIIIDIRE_DIV1AGDIA-_S25-189RECLDE</t>
  </si>
  <si>
    <t>https://library.municode.com/va/franklin_county/codes/code_of_ordinances?nodeId=COCO_CH27LAUSDE</t>
  </si>
  <si>
    <t>Frederick County</t>
  </si>
  <si>
    <t>www.fcva.us</t>
  </si>
  <si>
    <t>No notable changes to the County ordinance or comprehensive plan as it relates to housing policy.</t>
  </si>
  <si>
    <t>https://ecode360.com/FR1364</t>
  </si>
  <si>
    <t>https://ecode360.com/8706522</t>
  </si>
  <si>
    <t>https://www.fcva.us/departments/planning-development/the-comprehensive-plan</t>
  </si>
  <si>
    <t>https://ecode360.com/8707880</t>
  </si>
  <si>
    <t>https://ecode360.com/8708463</t>
  </si>
  <si>
    <t>https://www.fcva.us/home/showpublisheddocument/25092/638149895337900000</t>
  </si>
  <si>
    <t>Gloucester County</t>
  </si>
  <si>
    <t>www.gloucesterva.info</t>
  </si>
  <si>
    <t>September 3, 2024 the County adopted an updated zoning ordinance which was meant to simplify and clarify the existing ordinance. We removed the RMX district which allowed 16 units per acre (only one parcel was mapped for that district based on a rezoning that was never developed) but we allowed an increased density for the Multifamily (MF-1) district from 8 units per acre to up to 12 units per acre with a Conditional Use Permit (CUP).  We haven't seen any major changes to date but the Board dis approve a rezoning to MF-1 with a CUP for a project with 10.85 units per acre (34 units). We have several applications in for Planned Unit Developments at varying densities, but they have not been through the complete rezoning process so we don't have any statistics or trends to share.</t>
  </si>
  <si>
    <t>https://pub.gloco-sitedocs.com/PZ/Apps/2023-0728_Full_Rezoning_Application.pdf</t>
  </si>
  <si>
    <t>https://gloucesterva.gov/planning-zoning/zoning-ordinance-update</t>
  </si>
  <si>
    <t>September 3, 2024 the County adopted an updated zoning ordinance which was meant to simplify and clarify the existing ordinance. We removed the RMX district which allowed 16 units per acre (only one parcel was mapped for that district based on a rezoning that was never developed) but we allowed an increased density for the Multifamily (MF-1) district from 8 units per acre to up to 12 units per acre with a Conditional Use Permit (CUP). All the other districts remained the same.</t>
  </si>
  <si>
    <t>https://library.municode.com/va/gloucester_county/codes/code_of_ordinances?nodeId=CH15SU</t>
  </si>
  <si>
    <t>https://gloucesterva.gov/planning-zoning/planning-division#plan</t>
  </si>
  <si>
    <t>We have allowed ADU's for many years now - they are permitted in all districts that allow single family homes as well as in our B-2 district and we added it to our B-1 but only as part of an existing building.</t>
  </si>
  <si>
    <t>Goochland County</t>
  </si>
  <si>
    <t>goochlandva.us</t>
  </si>
  <si>
    <t xml:space="preserve">Currently the county is doing a subdivision update that we expect to be adopted in 2026.  The county adopted a small area plan in July 2023 for the Goochland Courthouse Village. Staff is working on an amendment to the Mixed Use Planned Unit Development to implement the plan..  </t>
  </si>
  <si>
    <t>https://goochlandva.us/1381/Proffers</t>
  </si>
  <si>
    <t>https://library.municode.com/va/goochland_county/codes/code_of_ordinances?nodeId=COOR_CH15ZO</t>
  </si>
  <si>
    <t>https://library.municode.com/va/goochland_county/codes/code_of_ordinances?nodeId=APXBSU</t>
  </si>
  <si>
    <t>https://www.goochlandva.us/250/2035-Comprehensive-Plan</t>
  </si>
  <si>
    <t>Effective September 1, 2025 fees were increased for resubmissions for Plan of Developments (also know as site or construction plans).  Stormwater and E&amp;S fees were ado increased and will go into effect September 1, 2025.</t>
  </si>
  <si>
    <t>Grayson County</t>
  </si>
  <si>
    <t>www.graysoncountyva.gov</t>
  </si>
  <si>
    <t>In FY2025, there were no changes to the county zoning or subdivision ordinances that pertained to housing accessibility, affordability, and/or attainability within Grayson County, VA.</t>
  </si>
  <si>
    <t>https://www.graysoncountyva.gov/DocumentCenter/View/257/Zoning-Ordinance-PDF</t>
  </si>
  <si>
    <t>https://www.graysoncountyva.gov/DocumentCenter/View/262/Subdivision-Ordinance--PDF</t>
  </si>
  <si>
    <t>Not Avaliable Online</t>
  </si>
  <si>
    <t>https://www.graysoncountyva.gov/DocumentCenter/View/225/Building-Permit-Fee-Schedule-PDF?bidId=</t>
  </si>
  <si>
    <t>Greene County</t>
  </si>
  <si>
    <t>https://www.greenecountyva.gov/</t>
  </si>
  <si>
    <t>The County updated the Ordinance regarding the timing of performance bonds for subdivisions and site plans.  The ordinance change was mostly an update and should not create any delays or new barriers.  The Board of Supervisors increased the Water Service Infrastructure Fee (EDU - Equivalent Dwelling Unit) for new accounts connections from $10,000 per unit to $12,500.  The additional fee could have possible impacts on construction and the cost of new residential units, but no data exists for any impact.  These changes are new and there is no measurable impact on timing and the number of new housing permits.  The Board of Supervisors approved a water supply plan and the secure availability of water for new connections will have a positive benefit for new developments.</t>
  </si>
  <si>
    <t>https://www.greenecountyva.gov/DocumentCenter/View/290/Zoning-Ordinance-PDF-362025-    Article 16-2</t>
  </si>
  <si>
    <t>https://www.greenecountyva.gov/DocumentCenter/View/290/Zoning-Ordinance-PDF-362025-</t>
  </si>
  <si>
    <t>Changes to the Performance Bond requirements for Site Plans.  The changes were mostly updates and do not create new impacts.  11/20/2024</t>
  </si>
  <si>
    <t>https://www.greenecountyva.gov/DocumentCenter/View/290/Zoning-Ordinance-PDF-362025-  Article 19-8</t>
  </si>
  <si>
    <t>https://www.greenecountyva.gov/DocumentCenter/View/287/Subdivision-Ordinance-PDF-Revised-12192024</t>
  </si>
  <si>
    <t>Changes to the Performance Bond requirements for Subdivisions.  The changes were mostly updates and do not create new impacts. 12/10/2024</t>
  </si>
  <si>
    <t>https://www.greenecountyva.gov/DocumentCenter/View/289/Comprehensive-Plan-2023-PDF</t>
  </si>
  <si>
    <t>https://www.greenecountyva.gov/DocumentCenter/View/363/Water-EDU-Purchase-Policy-PDF</t>
  </si>
  <si>
    <t>Change in Water Infrastructure fee from $10,000 to $12,500 per EDU 1/1/2025</t>
  </si>
  <si>
    <t>Halifax County</t>
  </si>
  <si>
    <t>www.halifaxcounty.va.gov</t>
  </si>
  <si>
    <t>Halifax County has not made any changes in FY2025 in relation to housing. We are hopeful incentives for permit waivers and assist with infrastructure  through the Industrial Development Authority. . Halifax County is in the development phase of building 96 housing units for workforce.</t>
  </si>
  <si>
    <t>www.municodelibrary.com</t>
  </si>
  <si>
    <t>www.halifaxcountyva.gov</t>
  </si>
  <si>
    <t>Permit fee waivers for enterprise zone properties</t>
  </si>
  <si>
    <t>Revised the Halifax Solar Ordinance</t>
  </si>
  <si>
    <t>Hanover County</t>
  </si>
  <si>
    <t>https://www.hanovercounty.gov/</t>
  </si>
  <si>
    <t>No changes to residential policies or ordinances.  Residential rezoning requests down overall.</t>
  </si>
  <si>
    <t>https://www.hanovercounty.gov/DocumentCenter/View/7055/2013-Transportation-Policy-Adopted-5-22-13-PDF?bidId=</t>
  </si>
  <si>
    <t>https://library.municode.com/va/hanover_county/codes/code_of_ordinances?nodeId=COCO_CH26ZOOR</t>
  </si>
  <si>
    <t>https://library.municode.com/va/hanover_county/codes/code_of_ordinances?nodeId=COCO_CH25SU</t>
  </si>
  <si>
    <t>https://www.envisionhanover.com/</t>
  </si>
  <si>
    <t>https://library.municode.com/va/hanover_county/codes/code_of_ordinances?nodeId=COCO_CH26ZOOR_ART5SIDERE_DIV8RESPUS_S26-280ACHOUN</t>
  </si>
  <si>
    <t>https://library.municode.com/va/hanover_county/codes/code_of_ordinances?nodeId=COCO_CH26ZOOR_ART3DIRE_DIV4RSSIMIREDI</t>
  </si>
  <si>
    <t>https://www.hanovercounty.gov/DocumentCenter/View/1314/County-Zoning-and-Subdivision-Fee-Schedule-PDF?bidId=</t>
  </si>
  <si>
    <t>Henrico County</t>
  </si>
  <si>
    <t>https://henrico.gov</t>
  </si>
  <si>
    <t>In July 2024, Henrico launched its $60M Affordable Housing Trust Fund (AHTF) program that provides funding to for-profit and non-profit builders/developers to reduce the sales price of homes for first-time homebuyers.     In its first year, the program awarded $8.3M in funding to create 93 units that will serve households earning between 80% of the Area Median Income and 120% of the Area Median Income.  The program also offers expedited subdivision reviews as well as permit fee waivers and water and sewer connection credits for units made affordable under the AHTF program.  The cost savings associated with the waived fees and the connection fee credits further reduce the sales price for the first-time homebuyers.     In addition, the County launched its Employee Home Purchase Assistance Program which provides downpayment and closing cost assistance to full-time County employees who meet certain income and employment requirements.  This program was launched in December 2023 and has assisted 31 homebuyers since its inception.  The program also provides homebuyer education and one-on-one counseling to prospective homebuyers.  To date, 91 households have received homebuyer education and 71 households have received counseling.     The AHTF has likely been the most impactful change in FY 25 as it has incentivized for-profit and non-profit builders and developers to increase the number affordable housing units produced within the community. The AHTF program has expanded the development community's capacity to bring more affordable units online at scale.  Without the AHTF program the non-profit development community would not be able to meet the growing demand for affordable units given the current housing market conditions and current interest rates. The mere fact that more units are being developed within the community should help with reducing overall purchase prices for both market and affordable units.       This year builders that participate in the AHTF program have saved or will save approximately $1.1M in permit fees and water and sewer connection fees.  On average, builders can expect to realize a reduction of approximately $12K per home.        In addition to the AHTF program, the County also amended its zoning ordinance, subdivision ordinance, and comprehensive plan to create a new zoning district to promote affordable housing. Known as the R-5B General Residence District, it allows single-family dwellings on lots as small as 3,000 square feet with a density of up to 10 dwelling units per acre. The subdivision ordinance amendments were mostly technical, and the comprehensive plan amendments included design guidelines to ensure the compatibility of new development with existing surroundings.</t>
  </si>
  <si>
    <t>https://henrico.gov/pdfs/countyattorney/Chpt024Zoning.pdf</t>
  </si>
  <si>
    <t>The County adopted a new zoning district known as the R-5B General Residence District to promote affordable housing by allowing single-family dwellings on smaller lots than previously allowed. The R-5B District allows lots as small as 3,000 square feet and development at a density up to 10 dwelling units per acre.</t>
  </si>
  <si>
    <t>https://henrico.gov/pdfs/countyattorney/Chpt019Subdivisions.pdf</t>
  </si>
  <si>
    <t>The creation of the R-5B District described in Section 2 above required some technical changes to the subdivision ordinance in addition to the larger changes in the zoning ordinance.</t>
  </si>
  <si>
    <t>https://henrico.gov/planning/2026-comprehensive-plan/</t>
  </si>
  <si>
    <t>The creation of the R-5B District described in Section 2 above included design guidelines adopted as part of the comprehensive plan.</t>
  </si>
  <si>
    <t>https://henrico.gov/public-data/design-guidelines-for-small-lot-single-family-residential-developments</t>
  </si>
  <si>
    <t>https://henrico.gov/revit/enterprise-zone/</t>
  </si>
  <si>
    <t>See discussion of R-5B zoning district in Section 2, above</t>
  </si>
  <si>
    <t>https://henrico.gov/pdfs/planning/apps/fees.pdf</t>
  </si>
  <si>
    <t>Henrico County is currently in the process of updating the comprehensive plan. For more information see https://henriconext.us</t>
  </si>
  <si>
    <t>Henry County</t>
  </si>
  <si>
    <t>www.henrycountyva.gov</t>
  </si>
  <si>
    <t>The County has partnered with our PDC to use the function of a CLT (Community Land Trust) to make/keep housing that the County is developing affordable.  These houses are currently under construction.</t>
  </si>
  <si>
    <t>https://library.municode.com/va/henry_county/codes/code_of_ordinances?nodeId=COOR_CH21ZO</t>
  </si>
  <si>
    <t>https://library.municode.com/va/henry_county/codes/code_of_ordinances?nodeId=COOR_CH17SUOR</t>
  </si>
  <si>
    <t>Currently being rewritten</t>
  </si>
  <si>
    <t>Isle of Wight County</t>
  </si>
  <si>
    <t>www.iwus.net</t>
  </si>
  <si>
    <t>The Isle of Wight County Board of Supervisors adopted revisions to its accessory dwelling unit (ADU) in November 2024 to  remove the requirement that detached ADUs be a component of another accessory structure, such as a shed or garage.  This increases the flexibility for the location of detached ADUs as well as decreases the cost by not having to construct storage space in order to meet the Ordinance requirements.</t>
  </si>
  <si>
    <t>https://library.municode.com/va/isle_of_wight_county/codes/code_of_ordinances?nodeId=APXBZO</t>
  </si>
  <si>
    <t>https://library.municode.com/va/isle_of_wight_county/codes</t>
  </si>
  <si>
    <t>James City County</t>
  </si>
  <si>
    <t>https://www.jamescitycountyva.gov/</t>
  </si>
  <si>
    <t xml:space="preserve">During FY2025 (July 1, 2024 - June 30, 2025), James City County enacted the following policy, ordinance, or process changes related to the development and construction of housing. On or about July 1, 2024, James City County launched its Housing Portal https://www.jccvahousing.gov/ as a one-stop shop for those seeking low- to moderate-income housing. It is a convenient and comprehensive resource for renters, landlords, and prospective owners to find contacts, resources, programs, and properties. During its first year of being live, the portal had 35,559 page views from 10,260 active users, with notable upticks throughout the year in views accessing information on food banks, voucher programs, and income-based units. This indicates that the website is serving its function and helping people with housing accessibility, affordability, and attainability. On September 24, 2024, the Board passed a series of plans and procedures related to the acceptance of a 2023 Scattered Site Housing Rehabilitation Community Development Block Grant for $718,311. The grant will increase accessibility and affordability by rehabilitating five homes and replacing two homes for low-income persons units that might otherwise be lost over time due to disrepair. The first reconstructed unit is nearing completion. The other six participants are in different states of preparation. It is important to acknowledge that issues regarding clouded titles due to heir ownerships have delayed progress for two participants. On October 8, 2024, the Board passed ORD-22-001/Z-24-0008, Amendments for Scenic Roadway Overlay Protection, which increased minimum setbacks for residential units on large parcels Community Character Corridors outside the Primary Service Area (in the County's rural areas) through the creation of a scenic roadway overlay district. The amendments also added landscape buffer requirements for major residential developments along wooded Community Character Corridors. These were codified as Ord 30A-53, 31A-360, 31A-361, and 31B-25. The ordinance amendments shift the location of future housing on the properties while also leaving viable building envelopes for residential units. There have been no development plans or building permits submitted in the past year which have been impacted by these amendments. On January 14, 2025, the Board of Supervisors passed an ordinance to amend and reordain a section of the Zoning Ordinance to require an applicant for a land use permit or building permit to require certification that all nuisance charges, stormwater management utility fees, and any other charges that constitute a lien on the subject property have been paid. This was in addition to the existing requirement for certification for real estate taxes. The ordinance was codified as ORD-31A-362. This new certification requirement is being checked manually, and no statistics are available regarding its impact. On March 11, 2025, the Board of Supervisors passed an ordinance to amend and reordain the James City County Building Code by adopting construction design criteria set by the Virginia Uniform Statewide Building Code. The ordinance was codified as ORD-81A-29. This was a housekeeping measure, and no statistics are available regarding the number of permits that have been subject to the new criteria. On April 8, 2025, the Board of Supervisors adopted an update to the Special Stormwater Criteria, which were needed based on the new Virginia Erosion and Stormwater Management (VSEM) Regulation, the new Virginia Stormwater Management Handbook, and land cover changes to watersheds within the county. These are applied to plan reviews  and no statistics are available regarding their use or impact. -	On June 24, 2025, the Board of Supervisors passed a series of plans and procedures related to the acceptance of the Moses Lane Comprehensive Community Development Block Grant for $1,133,079. The grant will improve housing conditions in the Moses Lane area by rehabilitating four homes occupied by low- and moderate-income (LMI) residents, bringing approximately 350 feet of gravel road serving six LMI residents up to VDOT standards so that it can be accepted into the State Road Maintenance System, demolishing one vacant dilapidated house, and clearing the project area of junk and debris, thereby improving housing affordability. The removal of blighted structures in the project area will make two new lots for workforce housing available. </t>
  </si>
  <si>
    <t>https://library.municode.com/va/james_city_county/codes/code_of_ordinances?nodeId=CD_ORD_CH24ZO</t>
  </si>
  <si>
    <t xml:space="preserve">-	On October 8, 2024, the Board passed ORD-22-001/Z-24-0008, Amendments for Scenic Roadway Protection, which increased minimum setbacks for residential units on large parcels Community Character Corridors outside the PSA through the creation of a scenic roadway overlay district. The amendments also added landscape buffer requirements for major residential developments along wooded Community Character Corridors. These were codified as Ord 30A-53, 31A-360, 31A-361, and 31B-25. The ordinance amendments shift the location of future housing on the properties while also leaving viable building envelopes for residential units. There have been no development plans or building permits submitted in the past year which have been impacted by these amendments. -- https://jamescitycova.portal.civicclerk.com/event/1198/files/agenda/1449 -- https://documents.jamescitycountyva.gov/Minutes/Ordinances/2024/31A-36110082024.pdf -- https://documents.jamescitycountyva.gov/Minutes/Ordinances/2024/31A-36010082024.pdf -- https://documents.jamescitycountyva.gov/Minutes/Ordinances/2024/31B-2510082024.pdf  -	On January 14, 2025, the Board of Supervisors passed an ordinance to amend and reordain a section of the Zoning Ordinance to require an applicant for a land use permit or building permit to require certification that all nuisance charges, stormwater management utility fees, and any other charges that constitute a lien on the subject property have been paid. This was in addition to the existing requirement for certification for real estate taxes. The ordinance was codified as ORD-31A-362. This new certification requirement is being checked manually, and no statistics are available regarding its impact.  -- https://jamescitycova.portal.civicclerk.com/event/1201/files/agenda/1549  -- https://documents.jamescitycountyva.gov/Minutes/Ordinances/2025/31A-36201142025.pdf  </t>
  </si>
  <si>
    <t>https://www.jamescitycountyva.gov/129/Agendas-Minutes</t>
  </si>
  <si>
    <t>https://library.municode.com/va/james_city_county/codes/code_of_ordinances?nodeId=CD_ORD_CH19SU</t>
  </si>
  <si>
    <t>-	On October 8, 2024, the Board passed ORD-22-001/Z-24-0008, Amendments for Scenic Roadway Protection, which increased minimum setbacks for residential units on large parcels Community Character Corridors outside the PSA through the creation of a scenic roadway overlay district. The amendments also added landscape buffer requirements for major residential developments along wooded Community Character Corridors. These were codified as Ord 30A-53, 31A-360, 31A-361, and 31B-25. The ordinance amendments shift the location of future housing on the properties while also leaving viable building envelopes for residential units. There have been no development plans or building permits submitted in the past year which have been impacted by these amendments.</t>
  </si>
  <si>
    <t>https://documents.jamescitycountyva.gov/Minutes/Ordinances/2024/30A-5310082024.pdf</t>
  </si>
  <si>
    <t>https://www.jamescitycountyva.gov/3683/The-Plan</t>
  </si>
  <si>
    <t>https://library.municode.com/va/james_city_county/codes/code_of_ordinances?nodeId=CD_ORD_CH24ZO_ARTIISPRE_DIV1INGE_S24-32SPREACAP</t>
  </si>
  <si>
    <t>https://library.municode.com/va/james_city_county/codes/code_of_ordinances?nodeId=CD_ORD_CH4BURE_ARTIVIUNSTBUCO_DIV2PEINFE_S4-10EX</t>
  </si>
  <si>
    <t>R-1  Sec 24-233 (reference to 24-549) https://library.municode.com/va/james_city_county/codes/code_of_ordinances?nodeId=CD_ORD_CH24ZO_ARTVDI_DIV3LIREDIR-_S24-233OVDEWISU ; R-2  Sec 24-253 (reference to 24-549) https://library.municode.com/va/james_city_county/codes/code_of_ordinances?nodeId=CD_ORD_CH24ZO_ARTVDI_DIV4GEREDIR-_S24-253OVDEWISU ; R-3 Sec 24-273.7 https://library.municode.com/va/james_city_county/codes/code_of_ordinances?nodeId=CD_ORD_CH24ZO_ARTVDI_DIV4.1REREDIR-_S24-273.7OVDEWISU ; R-5  Sec. 24-307 (reference to 24-549) https://library.municode.com/va/james_city_county/codes/code_of_ordinances?nodeId=CD_ORD_CH24ZO_ARTVDI_DIV6MUREDIR-_S24-307OVDEDE ; PUD Sec 24-487 https://library.municode.com/va/james_city_county/codes/code_of_ordinances?nodeId=CD_ORD_CH24ZO_ARTVDI_DIV14PLUNDEDIPU_S24-487DE MU ; Sec. 24-519 https://library.municode.com/va/james_city_county/codes/code_of_ordinances?nodeId=CD_ORD_CH24ZO_ARTVDI_DIV15MIUSMU_S24-519DE ; Cluster Overlay Sec. 24-549 https://library.municode.com/va/james_city_county/codes/code_of_ordinances?nodeId=CD_ORD_CH24ZO_ARTVIOVDI_DIV1RECLDE_S24-549DEST</t>
  </si>
  <si>
    <t>https://library.municode.com/va/james_city_county/codes/code_of_ordinances?nodeId=CD_ORD_CH24ZO_ARTIISPRE_DIV2HISTPALO_S24-59MIOREPARE</t>
  </si>
  <si>
    <t>A-1 Sec. 24-214  (area requirements) https://library.municode.com/va/james_city_county/codes/code_of_ordinances?nodeId=CD_ORD_CH24ZO_ARTVDI_DIV2GEAGDIA-_S24-214ARRE ; R-1 Sec. 24-235 (area requirements) https://library.municode.com/va/james_city_county/codes/code_of_ordinances?nodeId=CD_ORD_CH24ZO_ARTVDI_DIV3LIREDIR-_S24-235ARRE ; R-2 - Sec. 24-255  (area requirements) https://library.municode.com/va/james_city_county/codes/code_of_ordinances?nodeId=CD_ORD_CH24ZO_ARTVDI_DIV3LIREDIR-_S24-235ARRE ; R-3 Sec. 24-273.1  (minimum district size) https://library.municode.com/va/james_city_county/codes/code_of_ordinances?nodeId=CD_ORD_CH24ZO_ARTVDI_DIV4.1REREDIR-_S24-273.1WHPEMISISI ; R-3 - Sec. 24-273.4 (no minimum area reequipments) https://library.municode.com/va/james_city_county/codes/code_of_ordinances?nodeId=CD_ORD_CH24ZO_ARTVDI_DIV4.1REREDIR-_S24-273.4MILOWIARRE ; R-4 - Sec. 24-275  (minimum district size) https://library.municode.com/va/james_city_county/codes/code_of_ordinances?nodeId=CD_ORD_CH24ZO_ARTVDI_DIV5REPLCODIR-_S24-275REPLCODE ; R-5 - Sec. 24-306 - (minimum district size) https://library.municode.com/va/james_city_county/codes/code_of_ordinances?nodeId=CD_ORD_CH24ZO_ARTVDI_DIV6MUREDIR-_S24-306MISISI ; R-6 - Sec. 24-330 (area requirements) https://library.municode.com/va/james_city_county/codes/code_of_ordinances?nodeId=CD_ORD_CH24ZO_ARTVDI_DIV7LNSREDIR-_S24-330ARRE ; R-8 -  Sec. 24-350 (area requirements) https://library.municode.com/va/james_city_county/codes/code_of_ordinances?nodeId=CD_ORD_CH24ZO_ARTVDI_DIV8RUREDIR-_S24-350ARRE ; PUD -  Sec. 24-486 (minimum district size) https://library.municode.com/va/james_city_county/codes/code_of_ordinances?nodeId=CD_ORD_CH24ZO_ARTVDI_DIV14PLUNDEDIPU_S24-486MIARDI ; Cluster   Sec. 24-541 (minimum site size) https://library.municode.com/va/james_city_county/codes/code_of_ordinances?nodeId=CD_ORD_CH24ZO_ARTVIOVDI_DIV1RECLDE_S24-541MISISI</t>
  </si>
  <si>
    <t xml:space="preserve">--Buffer Reduction Requests for Affordable Housing  R-1  Sec 24-245 https://library.municode.com/va/james_city_county/codes/code_of_ordinances?nodeId=CD_ORD_CH24ZO_ARTVDI_DIV3LIREDIR-_S24-245BURE R-2  Sec. 24-266 https://library.municode.com/va/james_city_county/codes/code_of_ordinances?nodeId=CD_ORD_CH24ZO_ARTVDI_DIV4GEREDIR-_S24-266BURE R-5  Sec. 24-311 https://library.municode.com/va/james_city_county/codes/code_of_ordinances?nodeId=CD_ORD_CH24ZO_ARTVDI_DIV6MUREDIR-_S24-311BUSERE R-8  Sec. 24-358 https://library.municode.com/va/james_city_county/codes/code_of_ordinances?nodeId=CD_ORD_CH24ZO_ARTVDI_DIV8RUREDIR-_S24-358BURE PUD  Sec. 24-492 https://library.municode.com/va/james_city_county/codes/code_of_ordinances?nodeId=CD_ORD_CH24ZO_ARTVDI_DIV14PLUNDEDIPU_S24-492SEBUREYARE Cluster  Sec. 544 https://library.municode.com/va/james_city_county/codes/code_of_ordinances?nodeId=CD_ORD_CH24ZO_ARTVIOVDI_DIV1RECLDE_S24-544BURE  -- Definition of Affordable Housing  Sec. 24-2  https://library.municode.com/va/james_city_county/codes/code_of_ordinances?nodeId=CD_ORD_CH24ZO_ARTIINGE_S24-2DE Affordable housing. Housing available at a sales price or rental amount that does not exceed 30 percent of the total monthly income of households earning between 30 percent and 80 percent of the area median income as determined by the U.S. Department of Housing and Urban Development (HUD).  -- Policies that Promote Infill/Redevelopment  2045 Comprehensive Plan (pages 94, 251,292-3, 310-11,340-2) https://www.jamescitycountyva.gov/DocumentCenter/View/32505/Our-County-Our-Shared-Future-2045-Comprehensive-Plan-PDF?bidId= </t>
  </si>
  <si>
    <t>https://library.municode.com/va/james_city_county/codes/code_of_ordinances?nodeId=CD_ORD_APXAFESCDEREPE</t>
  </si>
  <si>
    <t>Lancaster County</t>
  </si>
  <si>
    <t>www.lancova.com</t>
  </si>
  <si>
    <t xml:space="preserve">Lancaster County has identified declining populations of 20-55 years and children 18 years and under as a threat to our economic and community well being. Based on this, Lancaster County undertook two initiatives in FY25 to update the zoning code to both add density to our highest density zone and to decrease the minimum lot size requirements in our Waterfront Overlay zone.  Amendments to Article 6A - Residential Community, R-4 On January 25, 2024, the Lancaster County Board of Supervisors voted to increase the base density in the Residential Community, R-4, zone from two dwelling units per acre to 4 dwelling units per acre. They also voted to allow incentive bonus zoning to include a density bonus for units build and prices, for purchase or rental or subsequent rental after purchase, in a range that is affordable to residents with incomes between 50 to 120 percent of the median family income. The highest density allowable under the approved amendment allows for six dwelling units per acre with incentive bonus zoning.  Amendments to the Waterfront Overlay Zone On April 24, 2025, the Lancaster County Board of Supervisors voted to amend the Waterfront Overlay District (W-1) zoning to exclude tributary streams from the 800 ft buffer. Prior to this update, the W-1 code required all subdivisions within 800 ft of a tributary stream and it's contiguous wetlands to have a minimum lot size of 2 acres. The amendment changed this language to state that the overlay includes parcels that lie within 800 ft of tidal waters and the water shoreline edge, measured from the water edge of the tidal marsh, or where beaches exist, the water edge of the beach. There are approximately 85,120 acres total in Lancaster County. The W-1, prior to the amendment, consisted of 34,000 acres. The approved amendment removed around 14,000 acres from the overlay. Parcels removed from the Waterfront Overlay District are no longer required to meet a 2-acre minimum lot size for subdivision.  </t>
  </si>
  <si>
    <t>https://library.municode.com/va/lancaster_county/codes/land_development_code?nodeId=PTIZOOR_ART16AM_16-2COZO</t>
  </si>
  <si>
    <t>https://library.municode.com/va/lancaster_county/codes/land_development_code?nodeId=PTIZOOR</t>
  </si>
  <si>
    <t xml:space="preserve">Amendments to Article 6A - Residential Community, R-4 On January 25, 2024, the Lancaster County Board of Supervisors voted to increase the base density in the Residential Community, R-4, zone from two dwelling units per acre to 4 dwelling units per acre. They also voted to allow incentive bonus zoning to include a density bonus for units build and prices, for purchase or rental or subsequent rental after purchase, in a range that is affordable to residents with incomes between 50 to 120 percent of the median family income. The highest density allowable under the approved amendment allows for six dwelling units per acre with incentive bonus zoning.  Amendments to the Waterfront Overlay Zone On April 24, 2025, the Lancaster County Board of Supervisors voted to amend the Waterfront Overlay District (W-1) zoning to exclude tributary streams from the 800 ft buffer. Prior to this update, the W-1 code required all subdivisions within 800 ft of a tributary stream and it's contiguous wetlands to have a minimum lot size of 2 acres. The amendment changed this language to state that the overlay includes parcels that lie within 800 ft of tidal waters and the water shoreline edge, measured from the water edge of the tidal marsh, or where beaches exist, the water edge of the beach. There are approximately 85,120 acres total in Lancaster County. The W-1, prior to the amendment, consisted of 34,000 acres. The approved amendment removed around 14,000 acres from the overlay. Parcels removed from the Waterfront Overlay District are no longer required to meet a 2 acre minimum lot size for subdivision.  </t>
  </si>
  <si>
    <t>https://library.municode.com/va/lancaster_county/codes/land_development_code?nodeId=PTIZOOR_ART6ARECOR-   &amp;  https://library.municode.com/va/lancaster_county/codes/land_development_code?nodeId=PTIZOOR_ART18WAREOVALDIW-</t>
  </si>
  <si>
    <t>https://library.municode.com/va/lancaster_county/codes/land_development_code?nodeId=PTIISUOR</t>
  </si>
  <si>
    <t>https://www.lancova.com/documents/comp_plan_intro.pdf</t>
  </si>
  <si>
    <t xml:space="preserve">Amendments to Article 6A - Residential Community, R-4 On January 25, 2024, the Lancaster County Board of Supervisors voted to increase the base density in the Residential Community, R-4, zone from two dwelling units per acre to 4 dwelling units per acre. They also voted to allow incentive bonus zoning to include a density bonus for units build and prices, for purchase or rental or subsequent rental after purchase, in a range that is affordable to residents with incomes between 50 to 120 percent of the median family income. The highest density allowable under the approved amendment allows for six dwelling units per acre with incentive bonus zoning.  Amendments to the Waterfront Overlay Zone On April 24, 2025, the Lancaster County Board of Supervisors voted to amend the Waterfront Overlay District (W-1) zoning to exclude tributary streams from the 800 ft buffer. Prior to this update, the W-1 code required all subdivisions within 800 ft of a tributary stream and it's contiguous wetlands to have a minimum lot size of 2 acres. The amendment changed this language to state that the overlay includes parcels that lie within 800 ft of tidal waters and the water shoreline edge, measured from the water edge of the tidal marsh, or where beaches exist, the water edge of the beach. There are approximately 85,120 acres total in Lancaster County. The W-1, prior to the amendment, consisted of 34,000 acres. The approved amendment removed around 14,000 acres from the overlay. Parcels removed from the Waterfront Overlay District are no longer required to meet a 2 acre minimum lot size for subdivision.   </t>
  </si>
  <si>
    <t>https://lancova.com/page3.asp?pageID=62</t>
  </si>
  <si>
    <t xml:space="preserve">Because Lancaster County has identified and committed to the critical needs for housing affordability, the county strategic community, staff, and planning commission will continue to review local policies and consider local programs to create more affordable housing options for County residents.  </t>
  </si>
  <si>
    <t>Loudoun County</t>
  </si>
  <si>
    <t>https://www.loudoun.gov/</t>
  </si>
  <si>
    <t xml:space="preserve">On September 11, 2024, the Board of Supervisors (Board) approved amendments to Chapter 1450 of the Codified Ordinances of Loudoun County and amendments to the Housing Trust. These amendments extend the affordability control period for the Affordable Dwelling Unit (ADU) Purchase Program from 15 years to 30 years; extend the affordability control period for the ADU Rental Program from 20 years to 50 years; and restart the affordability control period for units purchased through the ADU Purchase Program any time an existing ADU unit is sold within the affordability control period. On September 17, 2024, the Board approved a list of 15 certified developers for the Rental Housing Acquisition and Preservation (RHAP) Loan Program for the 2024-2025 program year. RHAP was established in 2022 to provide gap financing for the acquisition of existing multifamily rental housing and income-restricted affordable housing nearing the end of its affordability period. Certified developers are eligible to apply for RHAP funds for the next 12 months but are still subject to underwriting review when applying for specific projects. On March 12, 2025, the Board of Supervisors approved a development agreement between the County and Ashburn P&amp;R Master LLC (MD), a joint venture between Enterprise Community Development, Inc. and LT Development Group LLC, to develop the former Ashburn North Park and Ride. This development will utilize County-owned land to provide 132 attainable rental apartments for households with incomes no greater than 60 percent of Area Median Income (AMI)  and eight homeownership units for households with incomes no greater than 100 percent of AMI. The Development Agreement provides reasonable discretion to the County to unilaterally determine whether the County conveys the portion of the Property on which the attainable ownership units will be constructed to (i) a community land trust (CLT), subject to a long-term ground lease between the CLT and the initial homebuyers, or (ii) to the Developer to be subdivided into townhome lots and conveyed in fee-simple to the initial homebuyers with the purchase of the homes. This development agreement is the outcome of a Request for Proposals that was issued in 2023. In April 2025, DHCD issued an RFP for a consultant to research barriers to transit-oriented development in the County and provide a policy statement with incentives to increase the production of attainable housing located proximate to transit services and/or within transit-oriented developments for Board of Supervisors consideration of approval.  The project will begin in fall 2025 and last for up to 18 months. On April 1, 2025, the Department of Housing and Community Development (DHCD) staff presented, and the Board approved the recommendation to conduct a study to compare the feasibility of a contracted housing authority versus the feasibility of establishing a housing authority in Loudoun County to be considered at a future Board Business Meeting. The Public Housing Authority Study will require the use of a third-party consultant. Selection of a consultant is estimated to be completed in late 2025 after a competitive Request for Proposal process. The estimated cost to complete the study is $150,000 and will require up to 12 months for completion. DHCD staff has identified available funding in the Housing Fund through the transfer of local tax revenue in alignment with the UHNSP. On June 17, 2025, the Board approved the Attainable Housing Loan Program, which will consolidate and replace the Affordable Multifamily Housing Loan Program and the Rental Housing Acquisition and Preservation Loan Program. The new program will support affordable rental and affordable homeownership developments, serve a greater range of incomes and funding sources, and create more reasonable timeline and leverage expectations.  All of these efforts show Loudoun is continuing to expand its toolbox as it works on meeting housing need in the County. The most impactful change in terms of affordable housing and changes made is the change to the Affordable Dwelling Unit program to increase the affordability period.  This change will help to preserve affordable homeownership in the County. </t>
  </si>
  <si>
    <t>https://www.loudoun.gov/4957/Loudoun-County-Comprehensive-Plan</t>
  </si>
  <si>
    <t>https://online.encodeplus.com/regs/loudouncounty-va-crosswalk/page/homepage</t>
  </si>
  <si>
    <t>https://www.loudoun.gov/2419/Subdivision-Review-Documents</t>
  </si>
  <si>
    <t>https://www.loudoun.gov/DocumentCenter/View/152285/General-Plan---Combined-with-small-maps-bookmarked</t>
  </si>
  <si>
    <t>https://online.encodeplus.com/regs/loudouncounty-va-crosswalk/doc-viewer.aspx#secid-808</t>
  </si>
  <si>
    <t>https://online.encodeplus.com/regs/loudouncounty-va-crosswalk/doc-viewer.aspx#secid-86</t>
  </si>
  <si>
    <t>On September 11, 2024, the Board of Supervisors (Board) approved amendments to Chapter 1450 of the Codified Ordinances of Loudoun County and amendments to the Housing Trust. These amendments extend the affordability control period for the Affordable Dwelling Unit (ADU) Purchase Program from 15 years to 30 years; extend the affordability control period for the ADU Rental Program from 20 years to 50 years; and restart the affordability control period for units purchased through the ADU Purchase Program any time an existing ADU unit is sold within the affordability control period. These changes become effective on January 1, 2025 for all new ADUs.</t>
  </si>
  <si>
    <t>https://codelibrary.amlegal.com/codes/loudouncounty/latest/loudounco_va/0-0-0-10726</t>
  </si>
  <si>
    <t>https://codelibrary.amlegal.com/codes/loudouncounty/latest/loudounco_va/0-0-0-16967#JD_Chapter1480</t>
  </si>
  <si>
    <t>https://online.encodeplus.com/regs/loudouncounty-va-crosswalk/doc-viewer.aspx#secid-62</t>
  </si>
  <si>
    <t>https://www.loudoun.gov/1912/Real-Estate</t>
  </si>
  <si>
    <t>https://online.encodeplus.com/regs/loudouncounty-va-crosswalk/doc-viewer.aspx#secid-57</t>
  </si>
  <si>
    <t>https://online.encodeplus.com/regs/loudouncounty-va-crosswalk/doc-viewer.aspx#secid-6</t>
  </si>
  <si>
    <t>https://www.loudoun.gov/4803/Land-Development-Process-Overview</t>
  </si>
  <si>
    <t xml:space="preserve"> The Department of Planning and Zoning is working on a pilot program that would allow for 100 percent affordable housing development to have expedited processing during the legislative application process.  </t>
  </si>
  <si>
    <t>Madison County</t>
  </si>
  <si>
    <t>https://www.madisonco.virginia.gov/</t>
  </si>
  <si>
    <t>In Fiscal Year 2025, Madison County enacted several policy updates that impact the development and construction of housing, primarily through planning and procedural changes rather than direct housing affordability or accessibility measures.  The most significant action was the adoption of a new Comprehensive Plan on May 7, 2025, which provides updated guidance for land use, growth management, and community development. This plan establishes a long-term framework for housing and infrastructure needs, though it does not include major shifts in housing affordability or accessibility strategies at this time.  Additionally, the County revised its Subdivision and Site Plan Ordinances to comply with the requirements of Senate Bill 974 (SB974). These updates primarily focus on procedural alignment and do not significantly alter the cost, timeline, or accessibility of housing development.  There were no major changes in FY2025 regarding housing affordability, accessibility, or attainability. Fee structures related to housing development remained unchanged, and no new incentives or programs targeting housing affordability were introduced during this period.  The rezoning process continues to take approximately three to four months on average, and this timeline has remained consistent over the past year. While the County does not currently track detailed statistics on the number of residential rezonings or fee impacts, staff have not observed significant increases or decreases in rezoning requests related to the policy changes enacted in FY2025.  Overall, the adoption of the new Comprehensive Plan is considered the County's most impactful change in FY2025, setting the stage for future planning efforts, though its direct impact on housing outcomes will become more measurable over time.</t>
  </si>
  <si>
    <t>https://library.municode.com/va/madison_county/codes/code_of_ordinances</t>
  </si>
  <si>
    <t>The County revised its Subdivision Ordinance to comply with the requirements of Senate Bill 974 (SB974).</t>
  </si>
  <si>
    <t>https://www.madisonco.virginia.gov/DocumentCenter/View/741/Comprehensive-Plan---Adopted-572025-PDF</t>
  </si>
  <si>
    <t>Mecklenburg County</t>
  </si>
  <si>
    <t>https://www.mecklenburgva.com/</t>
  </si>
  <si>
    <t xml:space="preserve">A new Comprehensive Plan was adopted and a new zoning and subdivison ordinance revision project was authorized, contracted, and commenced. </t>
  </si>
  <si>
    <t>https://www.mecklenburgva.com/DocumentCenter/View/860/2023-Zoning-Ordinance</t>
  </si>
  <si>
    <t>https://www.mecklenburgva.com/DocumentCenter/View/821/2024-updated-subdivision-ordiance-and-amendment</t>
  </si>
  <si>
    <t>https://www.meck44.com/compplan</t>
  </si>
  <si>
    <t>Wholesale revision as entirely new plan was adopted</t>
  </si>
  <si>
    <t>https://www.mecklenburgva.com/217/Zoning</t>
  </si>
  <si>
    <t>Middlesex County</t>
  </si>
  <si>
    <t>https://www.co.middlesex.va.us/</t>
  </si>
  <si>
    <t>No policy or ordinance changes related to housing made during FY 2025.</t>
  </si>
  <si>
    <t>https://www.co.middlesex.va.us/DocumentCenter/View/2336</t>
  </si>
  <si>
    <t>https://www.co.middlesex.va.us/DocumentCenter/View/482/Subdivision-Ordinance-PDF</t>
  </si>
  <si>
    <t>https://www.co.middlesex.va.us/DocumentCenter/View/1275</t>
  </si>
  <si>
    <t>https://www.co.middlesex.va.us/DocumentCenter/View/421/Fees-for-Department-of-Planning-and-Community-Development-PDF</t>
  </si>
  <si>
    <t>The Comprehensive Plan recently underwent an audit and is under review.</t>
  </si>
  <si>
    <t>Montgomery County</t>
  </si>
  <si>
    <t>www.montva.com</t>
  </si>
  <si>
    <t>The County did not enact any changes to its policies concerning housing in FY 2025.  The County is currently in the process of updating is Comprehensive Plan, with expected adoption in FY 2026.  The Comprehensive Plan update will recommend various strategies to address housing accessibility and affordability.</t>
  </si>
  <si>
    <t>https://montgomery.municipalcodeonline.com/book?type=ordinances#name=Sec_10-54_Special_Development_Approvals</t>
  </si>
  <si>
    <t>https://montgomery.municipalcodeonline.com/book?type=ordinances#name=10_ZONING</t>
  </si>
  <si>
    <t>https://montgomery.municipalcodeonline.com/book?type=ordinances#name=8_ARTICLE_IV_SUBDIVISIONS</t>
  </si>
  <si>
    <t>https://montva.com/1/departments-services/planning/comprehensive-planning</t>
  </si>
  <si>
    <t>https://montva.com/1/departments-services/planning/fee-schedule</t>
  </si>
  <si>
    <t>Nelson County</t>
  </si>
  <si>
    <t>nelsoncounty-va.gov</t>
  </si>
  <si>
    <t>No changes. In the process of overhauling the Zoning and Subdivision Ordinances which are scheduled for public hearings and adoption Spring 2026.</t>
  </si>
  <si>
    <t>https://library.municode.com/va/nelson_county/codes/code_of_ordinances</t>
  </si>
  <si>
    <t>https://www.nelsoncounty-va.gov/wp-content/uploads/2024/07/Nelson2024_ComprehensivePlan_ADOPTED_Signed.pdf</t>
  </si>
  <si>
    <t>Strategies from Chapter 3 (Land Use) - ...allow for a wider mix of use types, including accessory dwelling units and mixed-use buildings. - Encourage new development in designated growth areas so that existing infrastructure can be more efficiently used, and rural lands will be protected from development. - Update land use regulations...that enable creative housing choices... - Continue to encourage and administer cluster subdivision regulations and incentivize their use in rural areas... to preserve open space and reduce impact of development - Encourage revitalization, repurposing, and rehabilitation of existing structures</t>
  </si>
  <si>
    <t>https://www.nelsoncounty-va.gov/departments-offices/building-inspections/</t>
  </si>
  <si>
    <t>Zoning and Subdivision Ordinances currently being overhauled expected to be adopted in FY26.</t>
  </si>
  <si>
    <t>Nottoway County</t>
  </si>
  <si>
    <t>https://nottoway.org/</t>
  </si>
  <si>
    <t>The Town of Blackstone has undertaken an effort to meet the housing demand created by new businesses in the Town, as well as activities at Ft. Pickett</t>
  </si>
  <si>
    <t>https://cms8.revize.com/revize/nottowaycountyva/ZoningComplete%202022.6.pdf</t>
  </si>
  <si>
    <t>https://cms8.revize.com/revize/nottowaycountyva/Document_Center/Department/Planning/Subdivision%20Ordinance%20PDF.pdf</t>
  </si>
  <si>
    <t>https://nottoway.org/departments/planning/comprehensive_plan.php</t>
  </si>
  <si>
    <t>https://nottoway.org/departments/building_department/building_permits/index.php</t>
  </si>
  <si>
    <t>The Planning Department increased their fees during FY 2025  The Building Department increased their fees in the first quarter of FY26</t>
  </si>
  <si>
    <t>Orange County</t>
  </si>
  <si>
    <t>https://orangecountyva.gov/</t>
  </si>
  <si>
    <t>Orange County did not enact any policies or ordinances in FY25 which impact the development and construction of housing.</t>
  </si>
  <si>
    <t>https://orangecountyva.municipalcodeonline.com/book?type=ordinances#name=CHAPTER_70_ZONING</t>
  </si>
  <si>
    <t>https://orangecountyva.municipalcodeonline.com/book?type=ordinances#name=CHAPTER_54_SUBDIVISION_ORDINANCE</t>
  </si>
  <si>
    <t>https://orangecountyva.gov/328/Comprehensive-Plan</t>
  </si>
  <si>
    <t>https://orangecountyva.municipalcodeonline.com/book?type=ordinances#name=Division_70-IV-13_Planned_Development_-_Mixed_Use_(PDM)</t>
  </si>
  <si>
    <t>By individual zoning district: https://orangecountyva.municipalcodeonline.com/book?type=ordinances#name=Article_70-IV_District_Regulations</t>
  </si>
  <si>
    <t>https://orangecountyva.gov/DocumentCenter/View/7274/FY26-Tax-and-Fee-Schedule?bidId=#page=13</t>
  </si>
  <si>
    <t>Slightly reduced fees for erosion control plan review were adopted for single-family attached dwellings.</t>
  </si>
  <si>
    <t>See agenda item 15b here: https://orangecova.portal.civicclerk.com/event/433/files/agenda/824</t>
  </si>
  <si>
    <t>Page County</t>
  </si>
  <si>
    <t>https://www.pagecounty.virginia.gov/</t>
  </si>
  <si>
    <t>There have been no policy changes related to the development and construction of housing. Our Comprehensive Plan Subcommittee is considering updated language on affordable housing that may impact zoning and subdivision ordinance regulations. In early 2025, the County added a definition for tiny homes and clarified rules to hopefully prevent confusion regarding tiny manufactured homes.</t>
  </si>
  <si>
    <t>https://ecode360.com/13305908</t>
  </si>
  <si>
    <t>https://ecode360.com/9199466</t>
  </si>
  <si>
    <t>We amended the definition of single-family home. We also defined camping yurts and domes such that they may only be permitted in campgrounds. We also created a tiny home definition and use.</t>
  </si>
  <si>
    <t>https://www.pagecounty.virginia.gov/DocumentCenter/View/3717/Yurts-Domes-Tiny-Homes---Memo-to-BOS-Intro--Full-Packet</t>
  </si>
  <si>
    <t>https://ecode360.com/9198818</t>
  </si>
  <si>
    <t>We now require VDOT approval of entrance locations to be shown on the plat prior to approving non-family divisions, family divisions, and administrative (25-acre) divisions.</t>
  </si>
  <si>
    <t>https://www.pagecounty.virginia.gov/AgendaCenter/ViewFile/Agenda/_06022025-1000</t>
  </si>
  <si>
    <t>https://www.pagecounty.virginia.gov/219/Planning-Documents</t>
  </si>
  <si>
    <t>https://www.pagecounty.virginia.gov/273/Building-Permit-Forms-Fee-Schedule</t>
  </si>
  <si>
    <t>Pittsylvania County</t>
  </si>
  <si>
    <t>https://www.pittsylvaniacountyva.gov/</t>
  </si>
  <si>
    <t>No policy changes were enacted in FY2025 that affected the development and construction of housing.</t>
  </si>
  <si>
    <t>https://www.pittsylvaniacountyva.gov/DocumentCenter/View/1268/Chapter-35---Zoning-PDF</t>
  </si>
  <si>
    <t>https://www.pittsylvaniacountyva.gov/DocumentCenter/View/1289/Chapter-18---Subdivision-Ordinance-PDF</t>
  </si>
  <si>
    <t>https://www.pittsylvaniacountyva.gov/DocumentCenter/View/241/Comprehensive-Plan-2010-PDF</t>
  </si>
  <si>
    <t>https://www.pittsylvaniacountyva.gov/ArchiveCenter/ViewFile/Item/211 (see page 17)</t>
  </si>
  <si>
    <t>Powhatan County</t>
  </si>
  <si>
    <t>https://www.powhatanva.gov/</t>
  </si>
  <si>
    <t>In FY2025, Powhatan County advanced several important policy changes to address housing accessibility, affordability, and attainability while maintaining its rural character. The most significant initiative was the introduction of a conservation subdivision framework with density bonuses of 65% and 85%, which allows additional lots in exchange for permanent open-space preservation. This tool is designed to lower per-unit development costs, support smaller lot sizes, and improve long-term housing attainability while protecting natural resources. This ordinance amendment is still in draft form.   The County also amended its subdivision ordinance to provide more flexibility for families, reducing the minimum lot size for family divisions to two acres (with parent parcel safeguards) and clarifying standards for single-cut subdivisions. These revisions enhance opportunities for intergenerational housing and make it easier for families to remain in the County. In parallel, the County studied new housing models”such as accessory dwelling units, cottage courts, and cluster housing”through its Citizens Working Group, and advanced work on a Unified Development District to consolidate village growth zoning and promote mixed-use communities.  Collectively, these actions demonstrate Powhatan's effort to balance rural preservation with growing demand for diverse housing options. While rezonings and review timelines remain steady (averaging 46 months), the County's policy updates in FY2025 represent meaningful steps toward expanding attainable housing choices and creating a clearer path for future development.</t>
  </si>
  <si>
    <t>No available online.</t>
  </si>
  <si>
    <t>https://library.municode.com/va/powhatan_county/codes/code_of_ordinances?nodeId=CO_CH83ZOOR</t>
  </si>
  <si>
    <t>Yes. During FY2025, Powhatan County modified provisions of its subdivision and zoning ordinances that affect the development of single-family housing. The County revised standards for family subdivisions and single-cut lots, including reducing the minimum lot size for family divisions to two acres (with parent tract protections) and clarifying residue parcel requirements. These amendments expand opportunities for intergenerational housing and provide additional flexibility for single-family lot creation.  In addition, the County advanced a draft conservation subdivision ordinance that introduces density bonuses (65% and 85%) to encourage preservation of open space while allowing additional single-family lots. While not yet adopted, this initiative represents a significant step toward balancing rural preservation with attainable housing development.</t>
  </si>
  <si>
    <t>https://library.municode.com/va/powhatan_county/codes/code_of_ordinances?nodeId=CO_CH68SUOR</t>
  </si>
  <si>
    <t>es. During FY2025, Powhatan County adopted modifications to its subdivision ordinance that affect the development of single-family housing. Specifically, the County revised provisions for family subdivisions by reducing the minimum lot size from three acres to two acres (with parent tract protections) and clarified standards for single-cut subdivisions, including residue parcel requirements. These changes were intended to increase flexibility for families creating lots for relatives and to expand opportunities for intergenerational housing while maintaining safeguards for rural character.</t>
  </si>
  <si>
    <t>https://www.powhatanva.gov/DocumentCenter/View/7036/2021-Powhatan-County-Long-Range-Comprehensive-Plan</t>
  </si>
  <si>
    <t>Not Available online</t>
  </si>
  <si>
    <t>es. In FY2025, Powhatan County adopted an amendment to its zoning ordinance to expand housing opportunities through accessory dwelling units (ADUs). On September 23, 2024, the Board of Supervisors approved Ordinance #23-12-ZA, amending Section 83-177 of the Zoning Ordinance to add detached accessory dwelling units, up to 50 percent of the square footage of the principal dwelling, as a permitted use in the Rural Residential (RR) zoning district.  This change increases flexibility for property owners, supports intergenerational housing, and provides opportunities for smaller, more attainable units to be integrated into established neighborhoods. By allowing detached ADUs by right in the RR district, the County removed a regulatory barrier and created an additional tool to expand housing supply in rural-residential areas.</t>
  </si>
  <si>
    <t>https://library.municode.com/va/powhatan_county/codes/code_of_ordinances?nodeId=CO_APXAFESC</t>
  </si>
  <si>
    <t xml:space="preserve">Powhatan made some changes regarding the zoning an subdivision review fees, there changes were adopted by by the Board of Supervisors in April 2025. </t>
  </si>
  <si>
    <t>Prince Edward County</t>
  </si>
  <si>
    <t>https://www.co.prince-edward.va.us/Government</t>
  </si>
  <si>
    <t>Prince Edward County has not adopted any changes that affect housing accessibility, affordability, and/or attainability in the County.  Adoption of our new PEC: 2045 Comprehensive Plan is our most impactful change.  It is too early to see any impact on development potential.</t>
  </si>
  <si>
    <t>https://library.municode.com/va/prince_edward_county/codes/code_of_ordinances?nodeId=CO_APXBZO</t>
  </si>
  <si>
    <t>https://library.municode.com/va/prince_edward_county/codes/code_of_ordinances?nodeId=CO_APXASU</t>
  </si>
  <si>
    <t>https://www.co.prince-edward.va.us/files/assets/county/v/1/planningzoning/documents/comprehensive-plan/pec-2045-comprehensive-plan-adopted-2025.pdf</t>
  </si>
  <si>
    <t>CORE CONCEPT Diversify and increase the housing supply by  developing neighborhoods with a mix of residential  unit types. DESCRIPTION Residential areas are characterized by existing and  low-density residential neighborhoods. Some areas  are served by public water and sewer services,  while others use on-site wells and septic systems.  PRIMARY LAND USES Single-Family Detached and Attached Dwellings,  Duplexes, Townhouses, Parks and Recreation DEVELOPMENT GUIDELINES ¢ Develop interconnecting trails, bicycle routes, and other recreational amenities. ¢ Integrate open space and provide well-defined public spaces. ¢ New development enhances and fits with the character of existing surrounding development  6/24/2025</t>
  </si>
  <si>
    <t>Prince George County</t>
  </si>
  <si>
    <t>https://www.princegeorgecountyva.gov</t>
  </si>
  <si>
    <t>2021 VIRGINIA UNIFORM STATEWIDE BUILDING CODE IN EFFECT Planning - No policy changes</t>
  </si>
  <si>
    <t>https://www.princegeorgecountyva.gov/planning_and_zoning/cash_proffer_policy.php</t>
  </si>
  <si>
    <t>https://www.princegeorgecountyva.gov/planning_and_zoning/ordinances.php</t>
  </si>
  <si>
    <t>https://library.municode.com/va/prince_george_county/codes/code_of_ordinances?nodeId=COOR_CH70SU</t>
  </si>
  <si>
    <t>https://www.princegeorgecountyva.gov/planning_and_zoning/comprehensive_plan.php</t>
  </si>
  <si>
    <t>https://www.princegeorgecountyva.gov/community_development/building_inspections/fee_schedule.php</t>
  </si>
  <si>
    <t>Planning - Prince George County Comprehensive Plan update is underway. The update of the Zoning &amp; Subdivision Ordinance is scheduled to begin this calendar year.</t>
  </si>
  <si>
    <t>Pulaski County</t>
  </si>
  <si>
    <t>https://pulaskicounty.org/</t>
  </si>
  <si>
    <t>The most impactful policy change was the ordinance amendment to define and allow small home communities as a recognized housing development type in selected zoning districts. This gave both residents and developers a clear legal framework to pursue construction of units under 1,200 square feet, while ensuring safety standards through state building code compliance.  The small home community initiative aims to diversify housing options and address gaps in affordability and attainability. The initiative included updating zoning ordinances to recognize tiny homes as an allowed housing type and streamlining the permitting process for alternative dwelling units. These changes collectively expand the local housing toolkit and demonstrate the county's commitment to providing flexible, lower-cost housing solutions.  Residents who were previously excluded from homeownership or stable rental housing due to cost now have new options that are smaller in scale, quicker to build, and more financially feasible.  "Small homes" typically cost 4060% less to construct than traditional single-family dwellings, lowering both initial development costs and end-user pricing.  By creating zoning pathways and permitting clarity, the county has made it easier for individuals, nonprofits, and small developers to pursue non-traditional housing solutions.  While the initiative is in its early stages, the locality plans to track the following indicators:  - Number of small home permits approved  - Average approval time  - Cost savings such as estimated development fees and utility hookup charges   - Rezoning activity  FY25 marked the locality's formal adoption of tiny homes into its housing policy framework. By defining small home communities in the zoning ordinance, streamlining permitting, the locality has expanded housing choices and reduced barriers to affordability. These steps lay the groundwork for scaling up the initiative and integrating tiny homes as a long-term element of the housing supply.</t>
  </si>
  <si>
    <t>https://pulaskicounty.org/documents/planning-zoning/ordinances/udo-july-2025.pdf</t>
  </si>
  <si>
    <t>Pulaski County modified zoning ordinance provisions to adhere to new state regulations that adjusted the timeframe for review (plat and plan).</t>
  </si>
  <si>
    <t>https://go.boarddocs.com/va/copva/Board.nsf/Public</t>
  </si>
  <si>
    <t xml:space="preserve">07/28/2024 - The County amended its ordinance to refine the definition of an "existing private road" in order to clearly distinguish between a roadway that was legally established prior to the policy change versus a newly created private road.   When a proposed road is designed to serve more than ten (10) dwellings, it must now be constructed to Virginia Department of Transportation (VDOT) specifications. This approach allows for accommodation of smaller rural or family subdivisions while ensuring that larger developments are built to a higher standard that promotes long-term safety, durability, and accessibility.  </t>
  </si>
  <si>
    <t>https://www.pulaskicounty.org/compplan/</t>
  </si>
  <si>
    <t>07/28/2024 - Amendments to the County UDO were made regarding new development standards for newly created private roads. These standards align with Virginia Department of Transportation (VDOT) requirements, particularly when a subdivision or development exceeds a specific construction threshold. For example, if a private road is intended to serve more than ten (10) dwelling units, it must now meet VDOT road design and construction standards. This threshold helps balance flexibility for small, rural, or family subdivisions with the need for safe, reliable, and well-built infrastructure in larger-scale developments.</t>
  </si>
  <si>
    <t>11/28/2024 - Fees related to rezone and special use permits and BZA variances were adjusted to meet inflation, as well as appeals.</t>
  </si>
  <si>
    <t>Rappahannock County</t>
  </si>
  <si>
    <t>www.rappahannockcountyva.gov</t>
  </si>
  <si>
    <t>No changes to zoning or subdivision ordinances related to housing in FY2025</t>
  </si>
  <si>
    <t>https://ecode360.com/8807695</t>
  </si>
  <si>
    <t>https://ecode360.com/8807073</t>
  </si>
  <si>
    <t>www.rappahannockcountyva.gov/compplan</t>
  </si>
  <si>
    <t>https://www.rappahannockcountyva.gov/government/departments/planning_zoning_administration.php</t>
  </si>
  <si>
    <t>Zoning and subdivision fees were updated by the Board on July 7, 2025 (FY2026).  The County is in the process of updating the subdivision ordinance to align with recently legislative changes requiring approval by designated agent and faster approval timelines.</t>
  </si>
  <si>
    <t>Richmond County</t>
  </si>
  <si>
    <t>co.richmond.va.us</t>
  </si>
  <si>
    <t>None</t>
  </si>
  <si>
    <t>https://codelibrary.amlegal.com/</t>
  </si>
  <si>
    <t>https://codelibrary.amlegal.com/codes/richmondcounty/latest/overview</t>
  </si>
  <si>
    <t>https://c0richmondvaus.sharepoint.com/sites/RichmondCountyPublicShare/Shared%20Documents/Forms/AllItems.aspx?id=%2Fsites%2FRichmondCountyPublicShare%2FShared%20Documents%2FRichmond%20County%20Comprehensive%20Plan%202042%5FAdopted%2Epdf&amp;parent=%2Fsites%2FRichmondCountyPublicShare%2FShared%20Documents&amp;p=true&amp;ga=1</t>
  </si>
  <si>
    <t>https://co.richmond.va.us/departments/county-administration/building-inspections/building-application-fees</t>
  </si>
  <si>
    <t>Roanoke County</t>
  </si>
  <si>
    <t>www.roanokecountyva.gov</t>
  </si>
  <si>
    <t xml:space="preserve">In FY 2025, Roanoke County adopted its Comprehensive Plan which outlines housing strategies, including conducting a housing study.  RFP for this housing study was issued and a consultant RKG Associates was hired in FY 2025.  Study with recommendations will be completed in FY 2026.  Approved two rezoning applications for residential developments totaling over 240 dwelling units (single family detached, single family attached, townhouses, duplexes).  </t>
  </si>
  <si>
    <t>https://library.municode.com/va/roanoke_county/codes/code_of_ordinances?nodeId=PTICOCO_APXAZOOR</t>
  </si>
  <si>
    <t>https://library.municode.com/va/roanoke_county/codes/code_of_ordinances?nodeId=PTICOCO_CH29SU</t>
  </si>
  <si>
    <t>https://roanokecountyva.gov/2814/Roanoke-County-200-Plan</t>
  </si>
  <si>
    <t>https://library.municode.com/va/roanoke_county/codes/code_of_ordinances?nodeId=PTICOCO_APXAZOOR_ARTIVUSDEST_S30-82-1ACAP</t>
  </si>
  <si>
    <t>https://library.municode.com/va/roanoke_county/codes/code_of_ordinances?nodeId=PTICOCO_APXAZOOR_ARTIIIDIRE</t>
  </si>
  <si>
    <t>https://roanokecountyva.gov/1376/Building-Permit-Fees</t>
  </si>
  <si>
    <t>Rockbridge County</t>
  </si>
  <si>
    <t>https://www.co.rockbridge.va.us/</t>
  </si>
  <si>
    <t>The County has not adopted or amended any policies, ordinances, or procedures affecting the development and construction of housing during Fiscal Year 2025</t>
  </si>
  <si>
    <t>802.05-1 - https://www.co.rockbridge.va.us/DocumentCenter/View/240/LDR?bidId=</t>
  </si>
  <si>
    <t>https://www.co.rockbridge.va.us/DocumentCenter/View/240/LDR?bidId=</t>
  </si>
  <si>
    <t>https://www.co.rockbridge.va.us/DocumentCenter/View/3342/FINAL-APPROVED-COMP-PLAN-7-22-24?bidId=</t>
  </si>
  <si>
    <t xml:space="preserve">702.02-4 - https://www.co.rockbridge.va.us/DocumentCenter/View/240/LDR?bidId=   Outlines the ability to add Garage Apartment/Dwellings. </t>
  </si>
  <si>
    <t>https://www.co.rockbridge.va.us/DocumentCenter/View/9/bifees?bidId=</t>
  </si>
  <si>
    <t xml:space="preserve">The County is exploring the possibility of updating or enacting certain policies, ordinances, and processes in the coming fiscal year in order to encourage the development of housing as recommended in the CSPDC Housing Study. </t>
  </si>
  <si>
    <t>Rockingham County</t>
  </si>
  <si>
    <t>www.rockinghamcountyva.gov</t>
  </si>
  <si>
    <t xml:space="preserve">The Rockingham County Comprehensive Plan was extensively updated and subsequently adopted by the Board of Supervisors on July 10, 2024. During the same time, the Stone Spring Urban Development Area (UDA) Plan was updated by staff and adopted by the Board of Supervisors to better align with the Comprehensive Plan and reflect current development. To protect agricultural lands, a longstanding county policy has been to locate any new residential, commercial, and industrial development within these growth boundaries. During the 2024 Comprehensive Plan update, growth boundaries were adjusted to better align with water and sewer infrastructure availability.   On March 26, 2025, Rockingham County's Board of Supervisors approved an amendment to the 2024 Comprehensive Plan Land Use Chapter to include guiding language that when reviewing future residential rezoning requests, the County and the developer shall account for a development's impact on public services, facilities, and infrastructure, including public schools, to mitigate development impact to public facilities and infrastructure.  In FY25, Rockingham County's Board of Supervisors approved three residential rezoning requests that could result in up to 4 single family detached dwellings, 1 two family attached dwelling, and 73 townhouses.   Additionally, the Board approved an ordinance amendment permitting single family detached dwellings on properties zoned R-1 (Low Density Residential) and R-2 (Medium Density Residential), located within the Urban Growth Boundary, to apply for a Special Use Permit to utilize a private well and septic system if public utilities are not available to the property.  </t>
  </si>
  <si>
    <t>https://library.municode.com/va/rockingham_county/codes/code_of_ordinances?nodeId=CH17ZO_ARTXPR_S17-1004RE</t>
  </si>
  <si>
    <t>https://library.municode.com/va/rockingham_county/codes/code_of_ordinances?nodeId=CH17ZO</t>
  </si>
  <si>
    <t>On June 11, 2025, the Board of Supervisors approved an ordinance amendment permitting single family detached dwelling on properties zoned R-1 (Low Density Residential) and R-2 (Medium Density Residential), located within the Urban Growth Boundary, to apply for a Special Use Permit to utilize a private well and septic system if public utilities are not available to the property.  Details of the action taken can be found on Pages 10-12 of the minutes from the June 11, 2025 meeting, in the below link.</t>
  </si>
  <si>
    <t>https://www.rockinghamcountyva.gov/AgendaCenter/ViewFile/Agenda/_06252025-888</t>
  </si>
  <si>
    <t>https://library.municode.com/va/rockingham_county/codes/code_of_ordinances?nodeId=CH16SULA</t>
  </si>
  <si>
    <t>https://www.rockinghamcountyva.gov/404/Comprehensive-Plan</t>
  </si>
  <si>
    <t>The County conducted a complete update of the Comprehensive Plan that was approved by the Board of Supervisors on July 10, 2024.The Plan addresses topics such as land use, development, economic growth, transportation, historic and natural resources, and community facilities in the unincorporated areas of Rockingham County. During this update, growth boundaries were adjusted to better align with water and sewer availability. Development outside of these growth areas is discouraged to help preserve and protect the rural areas. Land use designations within the growth areas and development areas were adjusted to better align with existing development. Chapter Six, Housing and Communities, examines the existing housing stock and provides ways to continue promoting pathways to homeownership, facilitating housing diversity, and encouraging livable communities. This chapter contains goals and objectives specific to housing to guide future decision making and policies, which was not included in the previous Comprehensive Plan.  On March 26, 2025, The Board of Supervisors approved an amendment to the 2024 Comprehensive Plan Land Use Chapter that included guiding language when reviewing future residential rezoning requests, that the County and the developer shall account for a development's impact on public services, facilities, and infrastructure, including public schools, to mitigate development impact to public facilities and infrastructure.</t>
  </si>
  <si>
    <t>Accessory dwelling units are permitted in 11 of Rockingham County's zoning districts: https://library.municode.com/va/rockingham_county/codes/code_of_ordinances?nodeId=CH17ZO_ARTVILAUS_S17-606ZODI</t>
  </si>
  <si>
    <t>https://library.municode.com/va/rockingham_county/codes/code_of_ordinances?nodeId=CH17ZO_ARTVIIDEST</t>
  </si>
  <si>
    <t xml:space="preserve">On April 23, 2025, the County Board of Supervisors approved an ordinance amendment updating the minimum requirements for private streets. This amendment brings the County's private street width standards in line with VDOT's public road standards. It also requires developers, property owners' associations, or managing entities to install and maintain "No Parking" signs to indicate areas where on-street parking is prohibited. Under the new standards, private street widths may range from 24 to 36 feet, depending on projected traffic volume and whether on-street parking is proposed on one or both sides of the street. Minutes from the April 23, 2025 meeting can be found within the below link.  </t>
  </si>
  <si>
    <t>https://www.rockinghamcountyva.gov/AgendaCenter/ViewFile/Agenda/_05142025-880</t>
  </si>
  <si>
    <t xml:space="preserve">See above parking requirements.  </t>
  </si>
  <si>
    <t>See Table 17-806: https://library.municode.com/va/rockingham_county/codes/code_of_ordinances?nodeId=CH17ZO_ARTVIIIARSEHEST</t>
  </si>
  <si>
    <t>https://www.rockinghamcountyva.gov/DocumentCenter/View/21351/FY26-Fee-Compendium-Final-Revised-6-25-25</t>
  </si>
  <si>
    <t xml:space="preserve">A review of building permit fees was completed and changes were applied to some building permit fees. A building without permits fee was created and implemented. Site Plan submittal fees and rezoning application fees were all increased. The fees changes were updated on April 23, 2025, and became effective July 1, 2025. </t>
  </si>
  <si>
    <t>None.</t>
  </si>
  <si>
    <t>Scott County</t>
  </si>
  <si>
    <t>https://www.scottcountyva.com/</t>
  </si>
  <si>
    <t>The most significant advancement in FY2025 was the development of the permitting and inspection process through Tyler Technologies' Munis programs. Once fully implemented, this system is expected to deliver a more efficient and user-friendly experience for individuals seeking permits, improving transparency and streamlining administrative workflows.  Additionally, the County approved Special Use Permits for six small utility-scale solar farms located on land zoned Agricultural/Rural (AR), reinforcing our commitment to renewable energy development and responsible land use planning.</t>
  </si>
  <si>
    <t>https://www.scottcountyva.com/archive.aspx</t>
  </si>
  <si>
    <t>https://www.scottcountyva.com/DocumentCenter/View/336/Comprehensive-Plan</t>
  </si>
  <si>
    <t>Scott County is committed investment in modernizing public services and promoting sustainable development, reinforcing our strategic vision for efficient operations and long-term resilience.</t>
  </si>
  <si>
    <t>Smyth County</t>
  </si>
  <si>
    <t>https://www.smythcounty.org/</t>
  </si>
  <si>
    <t xml:space="preserve">In FY2025, Smyth County, Virginia, did not enact specific policy changes related to housing development and construction. However, the county made significant strides through the implementation of the Smyth Grow Housing Initiative, a pioneering program aimed at addressing the critical housing shortages in the region.  Launched on April 13, 2023, the Smyth Grow program utilized $3,000,000 of American Rescue Plan Act (ARPA) funds to establish a 0% interest revolving loan fund, in partnership with the Mount Rogers Planning District Commission. This initiative was designed to stimulate the construction of approximately 100 new homes, thereby alleviating immediate housing needs and supporting long-term community development.  Although no specific policy changes were enacted in FY2025, the Smyth Grow program represents the county's most impactful initiative during this period. The program has successfully catalyzed the construction of 55 homes as of July 2025, with a total of 70 under contract, and ongoing efforts to engage additional developers and landowners. The program's structured financing model not only accelerates housing development but also ensures a sustainable funding stream for future projects, positioning Smyth County as a model for effective rural development.  The Smyth Grow initiative exemplifies a proactive and innovative approach to tackling housing challenges in rural areas, fostering economic growth, and enhancing the quality of life for residents through strategic investment and intergovernmental cooperation. </t>
  </si>
  <si>
    <t>https://library.municode.com/va/smyth_county/codes/code_of_ordinances?nodeId=APXAZOOR</t>
  </si>
  <si>
    <t>Zoning Fees Effective October 1, 2024: Zoning Permit: $50.00 Text Amendment: $500.00 Map Amendment: $500.00 Special Use Permit: $500.00 Zoning Variance: $500.00 Zoning Appeal: $500.00 Agricultural: No Fee</t>
  </si>
  <si>
    <t>https://cms2.revize.com/revize/smythcountyva/Document%20Centers/Agendas%20&amp;%20Minutes/Board%20Of%20Supervisors%20Agendas%20&amp;%20Minutes/2024/Minutes/2024%20Minutes%20PDF.pdf</t>
  </si>
  <si>
    <t>https://library.municode.com/va/smyth_county/codes/code_of_ordinances?nodeId=APXBSULA</t>
  </si>
  <si>
    <t>https://cms2.revize.com/revize/smythcountyva/Document%20Centers/Government/Board%20of%20Supervisors/Smyth%20County%20Comp%20Plan%20-%20Report%20-%20FINAL%20-%20PRE%20BOS%20APPROVAL.pdf</t>
  </si>
  <si>
    <t>https://www.smythcounty.org/departments/building___zoning/fees___payments.php</t>
  </si>
  <si>
    <t>Fee increase to $0.20/square foot</t>
  </si>
  <si>
    <t>https://smythcountygcc.sharepoint.com/sites/BuildingZoning2/Shared%20Documents/Forms/AllItems.aspx?id=%2Fsites%2FBuildingZoning2%2FShared%20Documents%2FGeneral%2FBuilding%20Inspection%2FForms%2FFees%2FAmended%20Fees%20adopted%206%2D26%2D25%2Epdf&amp;parent=%2Fsites%2FBuildingZoning2%2FShared%20Documents%2FGeneral%2FBuilding%20Inspection%2FForms%2FFees&amp;p=true&amp;ga=1</t>
  </si>
  <si>
    <t>Southampton County</t>
  </si>
  <si>
    <t>www.southamptoncounty.org</t>
  </si>
  <si>
    <t>There were no policy changes enacted in FY2025.</t>
  </si>
  <si>
    <t>Not available online.</t>
  </si>
  <si>
    <t>Stafford County</t>
  </si>
  <si>
    <t>https://staffordcountyva.gov/</t>
  </si>
  <si>
    <t xml:space="preserve">In FY2025, Stafford County adopted a new fee schedule for building and land development services provided by the Departments of Development Services and Planning and Zoning. The updates were necessary to ensure that fees imposed are commensurate with the services provided by the County. As part of this effort, certain fees were consolidated and restructured, which has allowed some application forms to be simplified.  The County also updated the Subdivision Ordinance to streamline regulations relating to family subdivisions and the provision of housing for members of the immediate family. The update simplified the process for requesting a waiver for the minimum ownership time period for family subdivisions. This process can now be handled administratively, which significantly reduces the time demands for both the applicant and staff.  No statistics are currently available for the updates outlined above. </t>
  </si>
  <si>
    <t>https://library.municode.com/va/stafford_county/codes/code_of_ordinances</t>
  </si>
  <si>
    <t>On January 21, 2025, the County updated the Subdivision Ordinance to streamline regulations relating to family subdivisions and the provision of housing for members of the immediate family. The update simplified the process for requesting a waiver for the minimum ownership time period for family subdivisions. This process can now be handled administratively, which significantly reduces the time demands for both the applicant and staff.</t>
  </si>
  <si>
    <t>https://staffordcova.portal.civicclerk.com/event/2376/overview</t>
  </si>
  <si>
    <t>https://staffordcountyva.gov/government/departments_p-z/planning_and_zoning/long_range/comprehensive_plan/index.php</t>
  </si>
  <si>
    <t>https://staffordcountyva.gov/Planning%20and%20Zoning/O24-16.pln.pdf</t>
  </si>
  <si>
    <t>On September 17, 2024, Stafford County adopted a new fee schedule for building and land development services provided by the Departments of Development Services and Planning and Zoning. The updates were necessary to ensure that fees imposed are commensurate with the services provided by the County. As part of this effort, certain fees were consolidated and restructured, which has allowed some application forms to be simplified.</t>
  </si>
  <si>
    <t>https://staffordcova.portal.civicclerk.com/event/2280/overview</t>
  </si>
  <si>
    <t>Surry County</t>
  </si>
  <si>
    <t>https://surrycountyva.gov/</t>
  </si>
  <si>
    <t>N/A. There were no policy changes.</t>
  </si>
  <si>
    <t>https://library.municode.com/va/surry_county/codes/code_of_ordinances</t>
  </si>
  <si>
    <t>https://www.surrycountyva.gov/384/Comprehensive-Plan-Documents</t>
  </si>
  <si>
    <t>https://www.surrycountyva.gov/203/Planning-Community-Development-Documents</t>
  </si>
  <si>
    <t>Warren County</t>
  </si>
  <si>
    <t>warrencountyva.gov</t>
  </si>
  <si>
    <t xml:space="preserve">We had no policy changes in FY 2025 relating to the development and construction of housing. </t>
  </si>
  <si>
    <t>https://ecode360.com/9745479</t>
  </si>
  <si>
    <t>https://ecode360.com/9744461</t>
  </si>
  <si>
    <t>Recent changes to the Code of Virginia include the following: removal of the Planning Commission and governing body as the approval authority for the administrative review process for plats and plans and assigning such authority solely to a designated agent, expedition of the review process by shortening timeframe for forwarding plats and plans to state agencies for review, and shortens timeframes for various local government approvals of subdivision plats.  The text amendments remove all references to the Planning Commission and Board of Supervisors as reviewers and approving authorities for subdivisions throughout the subdivision ordinance and assigns such authority to the Administrator. The amendments also eliminate the subdivision class system currently in the subdivision ordinance which break down plat submittal requirements and approving authority based on the number of new lots created or creation of a public right-of-way. All subdivisions will be held to the same plat submittal requirements and all subdivisions will be reviewed and approved by the Administrator under the drafted ordinance.   The ordinance states the following review time periods for final subdivision plat review: the Administrator shall act on any proposed final plat within 60 days (40 days for final plats solely involving commercial or residential real estate), the Administrator shall forward the final plat to the appropriate state agencies or authorities for review within 5 days, the Administrator shall act upon a final plat within 20 days of receipt of all necessary approvals from state agencies and authorities, and if the subdivider resubmits a previously rejected plat, a new 45-day period for review and consideration begins on the resubmission date (30 days for final plats solely involving commercial or residential real estate).</t>
  </si>
  <si>
    <t>https://warrencountyva.gov/777/County-Comprehensive-Plan</t>
  </si>
  <si>
    <t xml:space="preserve">Warren County updated its Urban Development Areas within the Comprehensive Plan to correspond with the Town of Front Royal's Urban Development Areas as outlined in their most recent updated Comprehensive Plan. </t>
  </si>
  <si>
    <t>https://warrencountyva.gov/DocumentCenter/View/682/Fee-Schedule?bidId=</t>
  </si>
  <si>
    <t>The Warren County Comprehensive Plan supports providing housing for the workforce that work both in and outside the boundaries of Warren County and identifies urban development areas around the Town of Front Royal to locate higher density housing due to public sewer and water being available. The Town also maintains their road system within the town boundaries and the County primarily has private roads maintained by their POA/HOAs many of which are in Sanitary Districts, the balance of the additional roads are within the state system and maintained by VDOT</t>
  </si>
  <si>
    <t>Westmoreland County</t>
  </si>
  <si>
    <t>https://www.westmoreland-county.org/</t>
  </si>
  <si>
    <t>We have not enacted any changes to policies or ordinances pertaining to housing during FY 2025.</t>
  </si>
  <si>
    <t>https://www.westmoreland-county.org/pc/codes_ordinances</t>
  </si>
  <si>
    <t>https://www.westmoreland-county.org/sites/default/files/2023-11/Land%20Use%20Fee%20Schedule.pdf</t>
  </si>
  <si>
    <t>Wythe County</t>
  </si>
  <si>
    <t>www.wytheco.org</t>
  </si>
  <si>
    <t>No policy changes enacted in FY 25</t>
  </si>
  <si>
    <t>http://www.wytheco.org/index.php/resources/sample-1/send/2-ordinances/379-subdivision-ordinance-ord-2012-05</t>
  </si>
  <si>
    <t>http://www.wytheco.org/index.php/resources/comprehensive-plan-2021</t>
  </si>
  <si>
    <t>York County</t>
  </si>
  <si>
    <t>https://yorkcounty.gov/</t>
  </si>
  <si>
    <t>In 2025 the only change in policy for York County was the revision to our development fee schedule.  There has been no noticeable impact on Housing accessibility, affordability and or attainability.</t>
  </si>
  <si>
    <t>https://library.municode.com/va/york_county/codes/code_of_ordinances?nodeId=CD_ORD_CH24.1ZO_ARTIINGE_S24.1-114COZO</t>
  </si>
  <si>
    <t>https://library.municode.com/va/york_county/codes/code_of_ordinances?nodeId=CD_ORD_CH24.1ZO</t>
  </si>
  <si>
    <t>https://library.municode.com/va/york_county/codes/code_of_ordinances?nodeId=CD_ORD_CH20.5SU</t>
  </si>
  <si>
    <t>https://www.yorkcounty.gov/DocumentCenter/View/55779/Complete-Plan</t>
  </si>
  <si>
    <t>https://library.municode.com/va/york_county/codes/code_of_ordinances?nodeId=CD_ORD_CH20.5SU_ARTIVDEPL</t>
  </si>
  <si>
    <t>https://www.yorkcounty.gov/DocumentCenter/View/33115/Fee-Schedule--?bidId=</t>
  </si>
  <si>
    <t>May 6, 2025  1. Building Regulations (Chapter 7.1): o Renaming to "Building Safety" to match current designation. o Adjustments to bring in line with the 2021 Virginia Uniform Statewide Code. o Adding a $5 technology fee for building permits (except single-family LDA and temporary amusement device permits) to cover online scheduling and permitting costs. o Introducing a $90 re-inspection fee for the third and subsequent inspections to prevent premature calls or continual failure. 2. Subdivisions (Chapter 20.5): o Increasing the final plat fee from $5 to $10 per lot. o Adjusting acreage-based fees for subdivisions. o Adding a "resubmittal fee" for third and subsequent plan submissions. o Introducing a $130 plan amendment fee to cover administrative costs. 3. Zoning (Chapter 24.1): o Raising fees for administrative modification requests, zoning verification letters, and re-advertisement/re-notification. o Implementing a new archaeological study review deposit ranging from $1,500 to $3,500 with a provision for refunding excess amounts or billing for additional costs.</t>
  </si>
  <si>
    <t>https://www.yorkcounty.gov/DocumentCenter/View/63761/item7c_Current-and-Proposed-Fee-Chart</t>
  </si>
  <si>
    <t>Town</t>
  </si>
  <si>
    <t>Town of Abingdon</t>
  </si>
  <si>
    <t>https://www.abingdon-va.gov/</t>
  </si>
  <si>
    <t>No policy changes were in enacted in FY2025 related to the development and construction of housing.</t>
  </si>
  <si>
    <t>https://ecode360.com/41420183#41429264</t>
  </si>
  <si>
    <t>https://ecode360.com/41429249</t>
  </si>
  <si>
    <t>https://core-docs.s3.us-east-1.amazonaws.com/documents/asset/uploaded_file/5513/TOA/5893886/5._Comprehensive_Plan_8-17-2020.pdf</t>
  </si>
  <si>
    <t>https://ecode360.com/41427736#41427737</t>
  </si>
  <si>
    <t>https://ecode360.com/41424904#41424905</t>
  </si>
  <si>
    <t>Cottage housing to allow a higher density of units on a given parcel.   https://ecode360.com/41427860#41427860</t>
  </si>
  <si>
    <t>https://core-docs.s3.us-east-1.amazonaws.com/documents/asset/uploaded_file/5513/TOA/5431094/Schedule_of_Fees.pdf</t>
  </si>
  <si>
    <t>Town of Ashland</t>
  </si>
  <si>
    <t>www.ashlandva.gov</t>
  </si>
  <si>
    <t>No change</t>
  </si>
  <si>
    <t>https://ashland.municipalcodeonline.com/book?type=code#name=Sec_21-4.6_Conditional_Zoning</t>
  </si>
  <si>
    <t>https://ashland.municipalcodeonline.com/book?type=code#name=21_ZONING*</t>
  </si>
  <si>
    <t>https://ashland.municipalcodeonline.com/book?type=code#name=17_SUBDIVISION_OF_LAND*</t>
  </si>
  <si>
    <t xml:space="preserve">We added a section allowing for an exception to lot frontage requirement. </t>
  </si>
  <si>
    <t>https://s3-us-west-2.amazonaws.com/municipalcodeonline.com-new/ashland/code/documents/1723144186_ORD2024-11.pdf</t>
  </si>
  <si>
    <t>https://www.ashlandva.gov/214/Comprehensive-Plan</t>
  </si>
  <si>
    <t>https://www.ashlandva.gov/DocumentCenter/Home/View/26</t>
  </si>
  <si>
    <t>Town of Bedford</t>
  </si>
  <si>
    <t>https://www.bedfordva.gov/</t>
  </si>
  <si>
    <t>Following a significant zoning ordinance revision adopted in March 2024, the Town has not made any changes to its zoning ordinance. The Town received and approved a zoning amendment to bring in 140 single-family detached dwellings and 120 single-family attached units during FY25. The Town Planning Commission expects to review a subdivision ordinance revision in FY26. This ordinance would not affect the changes adopted with zoning revisions.</t>
  </si>
  <si>
    <t>https://library.municode.com/va/bedford/codes/code_of_ordinances?nodeId=PTIIILADERE_ARTXADPR_S1004COZO</t>
  </si>
  <si>
    <t>https://library.municode.com/va/bedford/codes/code_of_ordinances?nodeId=PTIIILADERE</t>
  </si>
  <si>
    <t>https://library.municode.com/va/bedford/codes/code_of_ordinances?nodeId=PTIIILADERE_ARTXIISUPR</t>
  </si>
  <si>
    <t>https://www.bedfordva.gov/DocumentCenter/View/1065/Comprehensive-Plan---Adopted-June-2017-PDF</t>
  </si>
  <si>
    <t>https://library.municode.com/va/bedford/codes/code_of_ordinances?nodeId=PTIIILADERE_ARTVIIISPPR_S801ACDWUN</t>
  </si>
  <si>
    <t xml:space="preserve">The Redevelopment and Housing Authority adopted a Strategic Plan in June 2024 to help encourage affordable housing. https://www.bedfordva.gov/1308/Redevelopment-Housing-Authority </t>
  </si>
  <si>
    <t>https://library.municode.com/va/bedford/codes/code_of_ordinances?nodeId=PTIIILADERE_ARTXXFE_S2000ZOSUFE</t>
  </si>
  <si>
    <t>The Town of Bedford is in the middle of a Comprehensive Plan update that will incorporate the provisions required by the Code of Virginia.</t>
  </si>
  <si>
    <t>Town of Berryville</t>
  </si>
  <si>
    <t>berryvilleva.gov</t>
  </si>
  <si>
    <t>The Town of Berryville did not enact any policy changes in FY2025 related to the development and construction of housing.</t>
  </si>
  <si>
    <t>https://www.berryvilleva.gov/DocumentCenter/View/2627/Zoning-Ordinance--July-2025</t>
  </si>
  <si>
    <t>https://www.berryvilleva.gov/DocumentCenter/View/2630/Subdivision-Ordinance---July-2025</t>
  </si>
  <si>
    <t>https://www.berryvilleva.gov/DocumentCenter/View/351/2015-Berryville-Area-Plan-</t>
  </si>
  <si>
    <t>Amendments to the Subdivision Ordinance are being studied in FY 2026.  The Berryville Area Plan is under review and amendments are likely to be made in FY 2027.</t>
  </si>
  <si>
    <t>Town of Blackstone</t>
  </si>
  <si>
    <t>www.townofblackstoneva.com</t>
  </si>
  <si>
    <t>n//a</t>
  </si>
  <si>
    <t>https://www.townofblackstoneva.com/_files/ugd/073fbd_c0e4e9fa26ae4b2aaf338f0dc760ce6a.pdf</t>
  </si>
  <si>
    <t>https://cms8.revize.com/revize/nottowaycountyva/Comp%20Plan%20Final%20Adopted%2007202023_Clean%20final.pdf</t>
  </si>
  <si>
    <t>Town of Bluefield</t>
  </si>
  <si>
    <t>bluefieldva.org</t>
  </si>
  <si>
    <t>www.bluefieldva.org</t>
  </si>
  <si>
    <t>Town of Bridgewater</t>
  </si>
  <si>
    <t>https://bridgewater.town/</t>
  </si>
  <si>
    <t xml:space="preserve">There were no changes in FY2025 concerning development and construction of housing.  </t>
  </si>
  <si>
    <t>https://bridgewater.town/town_hall/code_of_ordinances/index.php</t>
  </si>
  <si>
    <t>https://cms5.revize.com/revize/bridgewaterva/Comprehensive/@Comprehensive%20Plan%202024-%20Complete.pdf</t>
  </si>
  <si>
    <t>Town of Broadway</t>
  </si>
  <si>
    <t>https://broadwayva.gov/</t>
  </si>
  <si>
    <t>https://broadwayva.gov/wp-content/uploads/2023/10/Town-of-Broadway-Zoning-Ordinance-October-2023.pdf</t>
  </si>
  <si>
    <t>https://broadwayva.gov/wp-content/uploads/2024/09/Broadway-Comp-Plan-2045_-FINAL-APPROVED-BY-COUNCIL-9.3.24.pdf</t>
  </si>
  <si>
    <t>Town of Christiansburg</t>
  </si>
  <si>
    <t>https://www.christiansburg.org/</t>
  </si>
  <si>
    <t>The Town of Christiansburg did not adopt any policy changes in regard to the development and construction of housing in Fiscal Year 2024-25 with the exception of updating our Zoning advertising requirements to be compliant with Code of Virginia Â§ 15.2-2204 on June 10, 2025.  Town Council did approve rezoning and Conditional Use Permit requests for housing developments.</t>
  </si>
  <si>
    <t>https://www.christiansburg.org/161/Town-Code</t>
  </si>
  <si>
    <t>https://www.christiansburg.org/ArchiveCenter/ViewFile/Item/2673</t>
  </si>
  <si>
    <t>The Town of Christiansburg adopt an ordinance updating our Subdivision definitions and changing review from Town Council to Planning Commission on July 23, 2024 (effective immediately).</t>
  </si>
  <si>
    <t>https://www.christiansburg.org/ArchiveCenter/ViewFile/Item/2555</t>
  </si>
  <si>
    <t>https://www.christiansburg.org/155/Comprehensive-Plan</t>
  </si>
  <si>
    <t>https://www.christiansburg.org/95/Permit-Inspection and https://www.christiansburg.org/96/Planning-Zoning and https://www.christiansburg.org/758/Engineering</t>
  </si>
  <si>
    <t>I am available if you have any questions regarding the survey or our housing policy.</t>
  </si>
  <si>
    <t>Town of Colonial Beach</t>
  </si>
  <si>
    <t>colonialbeachva.gov</t>
  </si>
  <si>
    <t xml:space="preserve">In 2025, the Town of Colonial Beach did not directly modify housing policies, but did focus on infrastructure improvements and capital improvement funding policies, resilience and stormwater management, a Zoning Ordinance amendment to clarify the maximum floor area ratio for single family residential dwellings, and its downtown.  Utility infrastructure improvements and policies to advance funding for capital improvements will support existing and future infrastructure needs to support development, including construction of housing.  The Town of Colonial Beach, with help from Berkley Group and Tetra Tech, developed resilience and stormwater management plans to address flooding issues. Known as Propelling Resilience, these combined plans assess current and future flooding challenges, identify evolving risks, and outline actions to enhance community resilience for residents, businesses, and property owners. The Propelling Resilience Plan tackles town-wide and neighborhood-specific flooding challenges, prioritizing projects for mitigation, thereby protecting existing housing stock.  The Town adopted a Zoning Text Amendment to clearly define what portions of a single family dwelling would be counted towards the floor area ratio maximums in the residential districts. The changes addressed area stakeholders concerns that people building new dwellings desire an attached garage.  Additional multi-family residential units and mixed use development has occurred within the Town's downtown area. Colonial Beach has officially been designated as a Virginia Main Street Community. By achieving this designation, the Town is part of a prestigious program administered by the Virginia Main Street Initiative, a division of the Department of Housing and Community Development (DHCD), and Main Street America. The Town looks forward to the many opportunities to enhance the charm, quality of life and functionality of downtown. </t>
  </si>
  <si>
    <t>https://colonialbeachva.gov/396/Community-Development---Zoning-Ordinance</t>
  </si>
  <si>
    <t>Over the past several years, a community of local contractors and realtors in Town expressed concern that the floor area ratio standards in the residential districts was preventing construction of single family dwellings to meet the size needs of families desiring to move to Colonial Beach. Specifically, the concern was that on lots permitted to be a minimum of 5,000 square feet in area would not allow a single family dwelling of the size desired and accommodate an attached garage. The Town met with area stakeholders, builders and citizens. After this input the Town determined it would be appropriate to clearly define the term "floor area ratio (FAR)." On June 18, 2025, the Town adopted a Zoning Text Amendment to clarify that the area of a single family dwelling that counts towards the FAR excludes up to 576 square feet to accommodate a two-car garage.</t>
  </si>
  <si>
    <t>https://colonialbeachva.gov/166/Community-Development-Zoning</t>
  </si>
  <si>
    <t>Town of Culpeper</t>
  </si>
  <si>
    <t>www.culpeperva.gov</t>
  </si>
  <si>
    <t>Changes include the adoption of Family Subdivision Standards and Zoning Ordinance Amendment related to access for single-family attached units. Neither change had a significant impact on local housing policies. There are no statistics related to these changes.</t>
  </si>
  <si>
    <t>https://library.municode.com/va/culpeper/codes/code_of_ordinances?nodeId=PTIITHCO_CH27ZO</t>
  </si>
  <si>
    <t>Allowed townhouse units to have rear loaded access from private streets while fronting on a public street. Adopted 2/13/25.</t>
  </si>
  <si>
    <t>https://library.municode.com/va/culpeper/ordinances/code_of_ordinances?nodeId=1344921</t>
  </si>
  <si>
    <t>https://library.municode.com/va/culpeper/codes/code_of_ordinances?nodeId=PTIITHCO_CH22SU</t>
  </si>
  <si>
    <t>Revised Family Subdivision provision to provide standards for family subdivisions within the Town of Culpeper other than those outlined for conventional divisions. Adopted 9/10/24.</t>
  </si>
  <si>
    <t>https://library.municode.com/va/culpeper/ordinances/code_of_ordinances?nodeId=1313085</t>
  </si>
  <si>
    <t>https://files.culpeperva.gov/Document_Center/Government/Finance%20and%20Treasurer/Budget%20&amp;%20Report/COMPREHENSIVE%20PLAN/CompPlan_2_26_18.pdf</t>
  </si>
  <si>
    <t>https://files.culpeperva.gov/Document_Center/Government/Finance_and_Treasurer/fine_and_fee_schedule.pdf</t>
  </si>
  <si>
    <t>Town of Dumfries</t>
  </si>
  <si>
    <t>https://www.dumfriesva.gov/index.php</t>
  </si>
  <si>
    <t>The Town of Dumfries did not adopt policies related to the development and construction of housing in FY2025.</t>
  </si>
  <si>
    <t>https://library.municode.com/va/dumfries/codes/code_of_ordinances?nodeId=PTIICOOR_CH70ZO_ARTVIIAM_S70-646IN</t>
  </si>
  <si>
    <t>https://library.municode.com/va/dumfries/codes/code_of_ordinances?nodeId=PTIICOOR_CH70ZO</t>
  </si>
  <si>
    <t>https://library.municode.com/va/dumfries/codes/code_of_ordinances?nodeId=PTIICOOR_CH54SU</t>
  </si>
  <si>
    <t>https://cms5.revize.com/revize/dumfries/departments/planning_and_community_development/destinationdumfries2044.php</t>
  </si>
  <si>
    <t>An Implementation Chapter with Actions and Timeframes was added. In addition to the Chapters included in the 2014/2020 Plan, a Chapter on Economic Growth was added to reflect a priority included in the Town's Strategic Plan, and a Chapter on Health and Public Safety was added to reflect a priority in the Strategic Plan and comments received during Public Engagement. The Chapter, NEIGHBORHOODS &amp; HOUSING was added. The vision associated with this Chapter is, "Dumfries will preserve its existing neighborhoods while pursuing opportunities to expand the supply of safe, accessible, high-quality, and affordable housing options through infill  development, renovation of existing housing, and the integration of new residential options as part of redevelopment opportunities."   The revision was adopted June 17, 2025.</t>
  </si>
  <si>
    <t>https://cms5.revize.com/revize/dumfries/Documents/Business/Document%20Center/FY24%20TOD%20FEE%20SCHEDULE.pdf</t>
  </si>
  <si>
    <t>Town of Farmville</t>
  </si>
  <si>
    <t>www.farmvilleva.gov</t>
  </si>
  <si>
    <t>The Town of Farmville approved a zoning text amendment to require sidewalks for all new subdivisions in the B-1, B-2, B-3, R-1, R-2, and R-3 zoning districts. A second zoning text amendment was approved to require sidewalks for projects that require a site plan.  We do not have any statistics to demonstrate the impact of these changes.</t>
  </si>
  <si>
    <t>https://library.municode.com/va/farmville/codes/code_of_ordinances</t>
  </si>
  <si>
    <t>https://library.municode.com/va/farmville/codes/code_of_ordinances?nodeId=PTIICOOR_CH29ZOSU_ARTVISU</t>
  </si>
  <si>
    <t>Modified the zoning districts that required sidewalks with a new subdivision.</t>
  </si>
  <si>
    <t>https://farmvilleva.com/213/Comprehensive-Plan</t>
  </si>
  <si>
    <t>https://farmvilleva.com/309/Environmental-Services</t>
  </si>
  <si>
    <t>Town of Herndon</t>
  </si>
  <si>
    <t>https://www.herndon-va.gov/home</t>
  </si>
  <si>
    <t xml:space="preserve">In FY2025, the Town of Herndon has taken steps to implement the Transit Related Growth Small Area Plan, which was adopted in FY2024. The TRG Small Area Plan calls for redevelopment of 94 acres near the Herndon Silver Line Metro stop. The residential component of the plan calls for ~2,400 multifamily units and 420 townhouse/2-over-2 units.  Zoning Ordinance Text Amendment ZOTA #24-02 (PD-TRG1 - Mixed Use, Medium Density Residential, and Office) was adopted January 28, 2025 and ZOTA #25-01 (PD-TRG2 - Low Density Residential and Low Impact Commercial) is expected to be adopted in August 2025.  With the adoption of these new zoning districts, property owners can submit rezonings from Office and Light Industrial to mixed use, multifamily, and townhouse development.  </t>
  </si>
  <si>
    <t>https://library.municode.com/va/herndon/codes/code_of_ordinances?nodeId=PTIICOOR_CH78ZO</t>
  </si>
  <si>
    <t xml:space="preserve">See above executive summary of ZOTA #24-02 and ZOTA #25-01.  Adopted language of PD-Transit Related Growth 1 - Mixed Use, Medium Density Residential, and Office is below.  </t>
  </si>
  <si>
    <t>https://library.municode.com/va/herndon/codes/code_of_ordinances?nodeId=PTIICOOR_CH78ZO_ARTVPLDEDI_S78-51.2GANDERAREGRMIUSMEDEREOF</t>
  </si>
  <si>
    <t>https://library.municode.com/va/herndon/codes/code_of_ordinances?nodeId=PTIICOOR_CH70SULA</t>
  </si>
  <si>
    <t>https://www.herndon-va.gov/home/showpublisheddocument/17554/638247637418370000</t>
  </si>
  <si>
    <t>https://library.municode.com/va/herndon/codes/code_of_ordinances?nodeId=PTIICOOR_CH78ZO_ARTVIIIACUS_S78-80.4STSPACUSSTUSTY</t>
  </si>
  <si>
    <t>https://www.herndon-va.gov/home/showpublisheddocument/5592/638869561732870000</t>
  </si>
  <si>
    <t>ZOTA #24-01 was adopted March 25, 2025 with an effective date of July 1, 2025 to adjust development application fees to account for the increased cost of staff review times.</t>
  </si>
  <si>
    <t>https://herndonva.portal.civicclerk.com/event/589/files/attachment/1998</t>
  </si>
  <si>
    <t>The Town of Herndon has hired a consultant (TPMA) to assist in developing an affordable housing policy.</t>
  </si>
  <si>
    <t>Town of Leesburg</t>
  </si>
  <si>
    <t>https://www.leesburgva.gov/</t>
  </si>
  <si>
    <t>The Town of Leesburg is generally supportive of development and the construction of housing. There have been a few resolutions adopted in the last year that support these efforts. One of these resolutions was in support of a redevelopment of a commercial property/area into a mixed use area with mention of "decent, safe and sanitary housing and supporting facilities that will meet the needs of low- and moderate-income persons and families." The Town Council also adopted a Town Plan amendment that promotes health, safety, convenience, and general welfare for Leesburg, with the Crescent District Master Plan. The Crescent District identifies opportunity areas that encourages a mix of retail and housing opportunities and more walkable communities.  More recently, the Town Council adopted a policy to improve our site plan review process, with the intent of making it easier to navigate and less costly for developers. The policy includes reviewing the fee schedule, changing behavior and creating an expedited review process.</t>
  </si>
  <si>
    <t>https://www.leesburgva.gov/home/showpublisheddocument/9925/638784106097700000; https://www.leesburgva.gov/home/showpublisheddocument/9925/638784106097700000</t>
  </si>
  <si>
    <t>https://www.leesburgva.gov/home/showpublisheddocument/9925/638784106097700000</t>
  </si>
  <si>
    <t>https://www.leesburgva.gov/departments/community-development/ordinances-standards-maps/subdivision-and-land-development-regulations</t>
  </si>
  <si>
    <t>https://www.leesburgva.gov/departments/community-development/legacy-leesburg-town-plan</t>
  </si>
  <si>
    <t>https://www.leesburgva.gov/departments/community-development/applications-and-checklists/fee-schedule</t>
  </si>
  <si>
    <t>Town of Luray</t>
  </si>
  <si>
    <t>www.townofluray.com</t>
  </si>
  <si>
    <t xml:space="preserve">The Town has not made any significant policy changes regarding housing in FY25.  There have been a few minor ordinance changes that may or may not impact housing affordability.  We do not have any statistics to support those potential impacts.  </t>
  </si>
  <si>
    <t>Town of Orange</t>
  </si>
  <si>
    <t>www.townoforangeva.gov</t>
  </si>
  <si>
    <t xml:space="preserve">There were no policy changes enacted in our locality in FY2025 as they relate to the development and construction of housing. </t>
  </si>
  <si>
    <t>https://www.townoforangeva.gov/69/Zoning-Ordinance</t>
  </si>
  <si>
    <t>https://www.townoforangeva.gov/68/Subdivision-Ordinance</t>
  </si>
  <si>
    <t>https://www.townoforangeva.gov/71/Town-Comprehensive-Plan</t>
  </si>
  <si>
    <t>https://www.townoforangeva.gov/DocumentCenter/View/345/Article-13-Supplementary-Use-Regulations?bidId=</t>
  </si>
  <si>
    <t>https://www.townoforangeva.gov/DocumentCenter/View/340/Article-8-Off-Street-Parking-?bidId=</t>
  </si>
  <si>
    <t>https://www.townoforangeva.gov/DocumentCenter/View/344/Article-12-Site-Development?bidId=</t>
  </si>
  <si>
    <t>https://www.townoforangeva.gov/DocumentCenter/View/337/Article-5-Traditional-Character-Zoning-Districts-?bidId=</t>
  </si>
  <si>
    <t>https://www.townoforangeva.gov/146/Applications</t>
  </si>
  <si>
    <t>The Town has reviewed its comprehensive plan several times over the past 19 years; however, there has been no formal update of the plan since its adoption in 2006.</t>
  </si>
  <si>
    <t>Town of Pulaski</t>
  </si>
  <si>
    <t>www.pulaskitown.org</t>
  </si>
  <si>
    <t>During FY2025, the Town of Pulaski's building department, engineering team, and other staff have worked closely with several developers to assist in zoning and permitting with the shared goal of increasing housing opportunities at all levels and addressing long-standing issues of blight.  The Town will see 192 new housing units become available for lease within the next few months, significantly expanding local housing options in the near term. In addition, a major project currently underway will provide nearly 200 more new homes in the coming years, representing one of the most substantial residential investments in Pulaski in decades. This larger development will include the use of proffers, ensuring that the project aligns with community needs while supporting long-term neighborhood growth.  Together, these efforts are positioning Pulaski to improve housing accessibility and attainability, while stabilizing neighborhoods and encouraging both new construction and reinvestment in existing properties.</t>
  </si>
  <si>
    <t>chrome-extension://efaidnbmnnnibpcajpcglclefindmkaj/https://webgen1files.revize.com/pulaskiva/Documents/Departments/Building%20Department/Zoning%20Applications/Zoning_Ordinance_3_16_22.pdf</t>
  </si>
  <si>
    <t>chrome-extension://efaidnbmnnnibpcajpcglclefindmkaj/https://webgen1files.revize.com/pulaskiva/Proposed%202023%20Comp%20Plan%20(1).pdf</t>
  </si>
  <si>
    <t>https://library.municode.com/va/pulaski/codes/code_of_ordinances?nodeId=12067</t>
  </si>
  <si>
    <t>Land conveyance as part of an economic development or housing development agreement</t>
  </si>
  <si>
    <t>chrome-extension://efaidnbmnnnibpcajpcglclefindmkaj/https://webgen1files.revize.com/pulaskiva/Documents/Departments/Building%20Permit%20Rates%20Fees/building-permit-rates-fees-2023.pdf</t>
  </si>
  <si>
    <t>Town of Purcellville</t>
  </si>
  <si>
    <t>www.purcellvilleva.gov</t>
  </si>
  <si>
    <t xml:space="preserve">On April 8, 2025, the Purcellville Town Council adopted a Zoning Ordinance Update with several major changes. These changes included overlay districts for "focus areas" (commercial and mixed-use areas for detailed planning), the removal of "duplex" as a permitted use in single-family districts, various building and bulk standards in base districts, the prohibition of the future use of the PDH district (a planned unit development district), the addition of a Historic Properties Overlay District, and the introduction of FAR, OSR and ISR standards in the new overlay districts (mostly commercial and industrial areas). In particular, the removal of the duplex use as by-right now in every zoning district was the most impactful change as a disincentive for future affordable housing. This use was removed against the advice of the Planning Staff. Likewise, the inclusion of FAR, OSR, and ISR standards in the overlay districts added some more restrictive measures to areas with difficult development potential.  Since the ordinance was just adopted, we do not have statistics demonstrating the impact of these changes, but we are conducting studies in the focus areas and will monitor these areas for potential impacts as development permits may be submitted. The Zoning Ordinance does allow for accessory dwelling units in residential zones. No other local policies, ordinances or processes were proposed or adopted regarding affordable or attainable housing. </t>
  </si>
  <si>
    <t>https://purcellvilleva.gov/1149/Zoning-Ordinance</t>
  </si>
  <si>
    <t xml:space="preserve">On April 8, 2025, the Purcellville Town Council adopted a Zoning Ordinance Update with several major changes. These changes included overlay districts for "focus areas" (commercial and mixed-use areas for detailed planning), the removal of "duplex" as a permitted use in single-family districts, various building and bulk standards in base districts, the prohibition of the future use of the PDH district (a planned unit development district), the addition of a Historic Properties Overlay District, and the introduction of FAR, OSR and ISR standards in the new overlay districts (mostly commercial and industrial areas). In particular, the removal of the duplex use as by-right now in every zoning district was the most impactful change as a disincentive for future affordable housing. This use was removed against the advice of the Planning Staff. Likewise, the inclusion of FAR, OSR, and ISR standards in the overlay districts added some more restrictive measures to areas with difficult development potential.  </t>
  </si>
  <si>
    <t>https://www.purcellvilleva.gov/DocumentCenter/View/3642/Land-Development-and-Subdivision-Control-Ordinance---201312?bidId=</t>
  </si>
  <si>
    <t>https://purcellvilleva.gov/DocumentCenter/View/9973/Plan-Purcellville-V10_-Adopted-63020-interactive</t>
  </si>
  <si>
    <t>https://www.purcellvilleva.gov/DocumentCenter/View/12302/FY25-Master-Tax-and-Fee-Schedule?bidId=</t>
  </si>
  <si>
    <t>Town of Richlands</t>
  </si>
  <si>
    <t>www..town.richlands.va.us</t>
  </si>
  <si>
    <t xml:space="preserve">Added Air B &amp; B -R-2 Amended Zoning R2 Structures may be 20 ft from street r/o/w, Changed lot size to 4,000 sq. ft, added provisions for tiny homes.  Create R-3 District-Established Temporary RV/Travel Trailer parks </t>
  </si>
  <si>
    <t>www.town.richlands.va-us/documents/documentcenter.html</t>
  </si>
  <si>
    <t>www.town.richlands.va.us/documents/ordinance%20coding</t>
  </si>
  <si>
    <t>www.town.richalnds.va-us/documents/comprehensive%20plan</t>
  </si>
  <si>
    <t>not available online</t>
  </si>
  <si>
    <t>Town of Rocky Mount</t>
  </si>
  <si>
    <t>www.rockymountva.org</t>
  </si>
  <si>
    <t xml:space="preserve">We did a full rewrite of the zoning and subdivision ordinance, relaxing the regulations for the residential districts to promote affordable housing and more density. </t>
  </si>
  <si>
    <t>https://library.municode.com/va/rocky_mount/ordinances/code_of_ordinances?nodeId=1325826</t>
  </si>
  <si>
    <t>We added conditional zoning with proffers to our newly adopted Zoning and subdivision ordinance.  The ordinance was adopted 10/21/2024</t>
  </si>
  <si>
    <t>NA</t>
  </si>
  <si>
    <t xml:space="preserve">The town adopted a fully revised Zoning and Subdivision ordinance on October 21, 2024. There were many changes including lot size requirements, lot width requirements, dwelling size requirements, etc. All relaxed to promote housing. </t>
  </si>
  <si>
    <t>https://va-rockymount.civicplus.com/162/Planning-Zoning</t>
  </si>
  <si>
    <t>We added accessory dwelling use and associated regulations, adopted 10/21/2024</t>
  </si>
  <si>
    <t>Newly adopted zoning and subdivision ordinance 10/21/2024</t>
  </si>
  <si>
    <t>Reduced minimum lot size requirements. Adopted 10/21/2024</t>
  </si>
  <si>
    <t>We reduced minor subdivision review fees, adopted with budget May 12, 2025.</t>
  </si>
  <si>
    <t>Town of South Boston</t>
  </si>
  <si>
    <t>southboston.com</t>
  </si>
  <si>
    <t>none</t>
  </si>
  <si>
    <t>https://library.municode.com/va/south_boston/codes/code_of_ordinances?nodeId=PTIICOOR_CH58ZO</t>
  </si>
  <si>
    <t>https://library.municode.com/va/south_boston/codes/code_of_ordinances?nodeId=PTIICOOR_CH48SU</t>
  </si>
  <si>
    <t>https://cms3.revize.com/revize/southbostonvanew/SoBo-CompPlan%202040.pdf</t>
  </si>
  <si>
    <t>Town of South Hill</t>
  </si>
  <si>
    <t>www.southhillva.org</t>
  </si>
  <si>
    <t>https://library.municode.com/va/south_hill/codes/code_of_ordinances?nodeId=PTIICO_CH94.1ZO</t>
  </si>
  <si>
    <t>https://library.municode.com/va/south_hill/codes/code_of_ordinances?nodeId=PTIICO_CH74.1SU</t>
  </si>
  <si>
    <t>chrome-extension://efaidnbmnnnibpcajpcglclefindmkaj/viewer.html?pdfurl=https%3A%2F%2Fwww.southhillva.org%2Ftown-of-sh%2Fforms-applications-other-downloads%2Fdownloads%2Fplans-documents%2F468-draft-2022-2042-comprehensive-plan%2Ffile&amp;tabId=468678614&amp;clen=10641616&amp;pdffilename=South%20Hill%20Comp%20Plan%20-%20Update%202022%20(Compressed).pdf</t>
  </si>
  <si>
    <t>https://www.southhillva.org/town-of-sh/tax-rates-and-licenses</t>
  </si>
  <si>
    <t>Town of Strasburg</t>
  </si>
  <si>
    <t>https://www.strasburgva.com/</t>
  </si>
  <si>
    <t>The town did not have any revisions for the FY25 year in relation to housing and related devleopment.</t>
  </si>
  <si>
    <t>https://www.strasburgva.com/media/17956</t>
  </si>
  <si>
    <t>Town of Tazewell</t>
  </si>
  <si>
    <t>www.townoftazewell.org</t>
  </si>
  <si>
    <t>https://www.townoftazewell.org/</t>
  </si>
  <si>
    <t>Town of Vienna</t>
  </si>
  <si>
    <t>https://www.viennava.gov/Home</t>
  </si>
  <si>
    <t>The main policy change of significance in the Town of Vienna during FY2025 was the zoning regulations were amended in December 2024 that allow Accessory Living Units (known as Accessory Dwelling Units in State policies) to be developed as part of, or attached to, the primary structure on lots zoned for single-unit detached homes. During FY2025, one ALU application was submitted.</t>
  </si>
  <si>
    <t>Policies with respect to proffers are found in Chapter 18 of the Town code, in sections on rezonings - Sections 18-834 and 18-835. https://library.municode.com/va/vienna/codes/code_of_ordinances?nodeId=PTIICOOR_CH18ZOSUOR_ART8ADPREN_DIV4APPR</t>
  </si>
  <si>
    <t>https://library.municode.com/va/vienna/codes/code_of_ordinances?nodeId=PTIICOOR_CH18ZOSUOR</t>
  </si>
  <si>
    <t>https://library.municode.com/va/vienna/codes/code_of_ordinances?nodeId=PTIICOOR_CH18ZOSUOR_ART6SULOLIADLOCO</t>
  </si>
  <si>
    <t>chrome-extension://efaidnbmnnnibpcajpcglclefindmkaj/https://www.viennava.gov/files/assets/town/v/1/dpz/pdfs/comprehensive-and-long-range-plannning/town-comprehensive-plan-2015-update-amended-1052020-1.pdf</t>
  </si>
  <si>
    <t>https://library.municode.com/va/vienna/codes/code_of_ordinances?nodeId=PTIICOOR_CH18ZOSUOR_ART3USUSST_DIV2USTA_S18-306.5ACLIUNALTT and https://library.municode.com/va/vienna/codes/code_of_ordinances?nodeId=PTIICOOR_CH18ZOSUOR_ART4ADESTINITDEREUS_DIV5PA_S18-417MIOREPARE for parking requirements.</t>
  </si>
  <si>
    <t>On 11/11/2024, the Town Council amended Chapter 18 (zoning and subdivision) of the Town code to allow accessory living units (ALUs, or ADUs) to be established as part of, or attached to, the primary residence on any lot in Town that is zoned for single-unit detached housing. The ALU has a by-right maximum square footage of 800 square feet, but may apply for an allowance (through a conditional use process) of up to 1000 square feet. ALUs may contain no more than 2 bedrooms. One parking space per sleeping quarters or bedroom must be provided in addition to the baseline requirement for the single-family detached residence.</t>
  </si>
  <si>
    <t>The online permitting portal provides additional information for applicants/developers/homeowners - https://www.viennava.gov/Town-Departments/Planning-Zoning/Permits-Applications/Residential-Projects</t>
  </si>
  <si>
    <t>Two locations - Church Street Vision Overlay District provides reduced parking as an incentive: https://library.municode.com/va/vienna/codes/code_of_ordinances?nodeId=PTIICOOR_CH18ZOSUOR_ART2ZODIDIST_DIV6OVDI_S18-236CHSTVIINOV. Modifications of parking standards may be requested of Town Council, via: https://library.municode.com/va/vienna/codes/code_of_ordinances?nodeId=PTIICOOR_CH18ZOSUOR_ART8ADPREN_DIV4APPR_S18-830MORE</t>
  </si>
  <si>
    <t>Created parking requirements for event spaces and for medical offices. Also included a requirement for an additional space per bedroom for Accessory Living Units (ALUs/ADUs).</t>
  </si>
  <si>
    <t>https://library.municode.com/va/vienna/codes/code_of_ordinances?nodeId=PTIICOOR_CH18ZOSUOR_ART2ZODIDIST</t>
  </si>
  <si>
    <t>https://library.municode.com/va/vienna/codes/code_of_ordinances?nodeId=PTIICOOR_CH1GEPR_S1-12SCPLZOFE and https://library.municode.com/va/vienna/codes/code_of_ordinances?nodeId=PTIICOOR_CH1GEPR_S1-13SCPUWOFE</t>
  </si>
  <si>
    <t>Zoning standards were amended, but no changes were made related to bulk, lot coverage or other requirements related to the amount and/or scale of development permitted.</t>
  </si>
  <si>
    <t>Town of Vinton</t>
  </si>
  <si>
    <t>https://www.vintonva.gov/</t>
  </si>
  <si>
    <t xml:space="preserve">On July 15, 2025, our Town Council will adopt our new Comprehensive Plan that includes ambitious changes to our Future Land Use Map and recommends policy changes to our zoning codes relating to housing throughout the entire Town. Overall, the Plan calls for higher density housing in most applicable zoning districts. More specifically, we are encouraging higher density housing and mixed-use development projects in appropriate in-fill areas and along major/minor corridors that contain underutilized commercial properties. We are even recommending allowing for purely residential development in areas that previously only permitted commercial uses and/or had provisions that required a mixed-use component in order to be initiated. In FY2025, the most impactful change we have witnessed includes the zoning ordinance amendments we made in 2022 that allowed for greater flexibility concerning mixed-use developments. For example, this change has allowed for an old convenience store to be converted to a new mixed-use development with seven apartments and an office space that will be obtaining its certificate of occupancy this week. We do not have statistics to demonstrate these impacts, but rather focus on success stories of vacant schools, blighted structures, etc. being converted to higher density housing or SFRs being rehabilitated. Additionally, we have witnessed formerly blighted/vacant SFR properties being purchased and redeveloped in the past few years by independent contractors and developers. An internal list of these blighted properties has shown that the number of such properties has gone from around 10 in 2018 down to only 5 in 2025. The major facet behind all of these projects (being a small town) is our Town staff and Council being willing to partner with developers through the form of performance agreements (with the County and EDA), being responsive with lists and assisting with early conceptual plan reviews and idea concepts and working alongside developers throughout the entire planning, permitting, and construction process. </t>
  </si>
  <si>
    <t>https://library.municode.com/va/vinton/codes/code_of_ordinances?nodeId=PTIICO_APXBZO</t>
  </si>
  <si>
    <t>https://library.municode.com/va/vinton/codes/code_of_ordinances?nodeId=PTIICO_APXASU</t>
  </si>
  <si>
    <t>https://www.vintonva.gov/537/Comprehensive-Plan---Vinton-2050</t>
  </si>
  <si>
    <t xml:space="preserve">The Comprehensive Plan that is slated to be adopted on July 15th will be an entirely new comp plan for the Town of Vinton. Specifically in regard to this survey, the topic of housing is a major component to our new comp plan and dictated major revisions to our Future Land Use Map and our vision principles/implementation strategies. Overall, the new Plan calls for increasing density in appropriate zoning districts for residential housing and calls for the redevelopment of underutilized commercial (e.g. strip malls, etc.) parcels for the purposes of high-density mixed-use or purely residential use types. </t>
  </si>
  <si>
    <t>https://library.municode.com/va/vinton/codes/code_of_ordinances?nodeId=PTIICO_APXBZO_ARTVSURE_S5-3ACDWUN</t>
  </si>
  <si>
    <t>Performance agreements are negotiated on a case by case basis.</t>
  </si>
  <si>
    <t>https://library.municode.com/va/vinton/codes/code_of_ordinances?nodeId=PTIICO_APXBZO_ARTVIDEST_DIV6OREPARE</t>
  </si>
  <si>
    <t>https://www.vintonva.gov/19/Planning-Zoning</t>
  </si>
  <si>
    <t>Town of Warrenton</t>
  </si>
  <si>
    <t>www.warrentonva.gov</t>
  </si>
  <si>
    <t xml:space="preserve">The Town of Warrenton is experiencing the proposed housing projects that incorporate the "missing middle" and affordable dwelling units since its adoption of an updated comprehensive plan in 2021, which highlighted these needs. In FY25, the Town approved almost 120 affordable dwelling units to be built. </t>
  </si>
  <si>
    <t>https://www.warrentonva.gov/DocumentCenter/View/234/Article-11---Administration-PDF</t>
  </si>
  <si>
    <t>https://www.warrentonva.gov/166/Zoning-Ordinance</t>
  </si>
  <si>
    <t>https://www.warrentonva.gov/DocumentCenter/View/231/Subdivision-Ordinance-Articles-PDF</t>
  </si>
  <si>
    <t>https://www.warrentonva.gov/170/Plan-Warrenton-2040-Comprehensive-Plan</t>
  </si>
  <si>
    <t>https://www.warrentonva.gov/DocumentCenter/View/3546/Article-9---Supplemental-Regulations-PDF</t>
  </si>
  <si>
    <t>https://www.warrentonva.gov/DocumentCenter/View/221/Article-7---Parking-PDF</t>
  </si>
  <si>
    <t>https://www.warrentonva.gov/DocumentCenter/View/2450/Article-3---Zoning-Districts-PDF</t>
  </si>
  <si>
    <t>https://www.warrentonva.gov/DocumentCenter/View/1984/Fee-Schedule-2022?bidId=</t>
  </si>
  <si>
    <t>The Town of Warrenton is undertaking a comprehensive Zoning Ordinance update to bring the Ordinance into alignment with the Comprehensive Plan. Affordable Dwelling and Accessory Dwelling Units, as well as missing middle housing, are a large part of the conversation.</t>
  </si>
  <si>
    <t>Town of Woodstock</t>
  </si>
  <si>
    <t>www.woodstockva.gov</t>
  </si>
  <si>
    <t xml:space="preserve">The most notable policy change for Woodstock was the completion and adoption of a complete revision to the town's comprehensive plan, with the new plan adopted by Town Council in March 2025. The new comprehensive plan recommends an approach of more fiscally sustainable development by including numerous recommendations to change development policies to encourage infill development and redevelopment of properties within the town's existing municipal boundaries. We anticipate launching an project to update the town's zoning and subdivision codes by the end of Fiscal Year 2026. </t>
  </si>
  <si>
    <t>https://library.municode.com/va/woodstock/codes/code_of_ordinances?nodeId=PTIICO_CH90ZO_ARTIIZOMAZODIGE_S90-38SAME</t>
  </si>
  <si>
    <t>https://library.municode.com/va/woodstock/codes/code_of_ordinances?nodeId=PTIICO_CH90ZO</t>
  </si>
  <si>
    <t xml:space="preserve">The town adopted a new transitional zoning district to serve as an interim holding zoning designation for properties that may be brought into town limits through the annexation or friendly boundary-line adjustment process. The ordinance was adopted by Town Council on March 4, 2025. </t>
  </si>
  <si>
    <t>https://www.woodstockva.gov/Archive.aspx?ADID=1010</t>
  </si>
  <si>
    <t>https://library.municode.com/va/woodstock/codes/code_of_ordinances?nodeId=PTIICO_CH70SU</t>
  </si>
  <si>
    <t>https://woodstockva.gov/DocumentCenter/View/2956/FINAL-Comprehensive-Plan-13025-Digital</t>
  </si>
  <si>
    <t>https://library.municode.com/va/woodstock/codes/code_of_ordinances?nodeId=PTIICO_CH90ZO_ARTIVSURE_S90-388SAXCSE90-387</t>
  </si>
  <si>
    <t>https://library.municode.com/va/woodstock/codes/code_of_ordinances?nodeId=PTIICO_CH74TA_ARTIINGE_DIV1GE_S74-5PAEXIMCEDI</t>
  </si>
  <si>
    <t>https://woodstockva.gov/97/Schedule-of-Development-Fees</t>
  </si>
  <si>
    <t>Town of Wytheville</t>
  </si>
  <si>
    <t>wytheville.org</t>
  </si>
  <si>
    <t xml:space="preserve">Housing Rehabilitation Zone https://www.wytheville.org/docs/general/121223-HousingRehabZone2024.pdf </t>
  </si>
  <si>
    <t>https://www.wytheville.org/docs/general/063025-master-fee-rate-schedule-2025.pdf</t>
  </si>
  <si>
    <t>Locality Information</t>
  </si>
  <si>
    <t>Section 1: Proffer Policy</t>
  </si>
  <si>
    <t>Section 2: Zoning Ordinance</t>
  </si>
  <si>
    <t>Section 3: Subdivision Ordinance</t>
  </si>
  <si>
    <t>Section 4: Comprehensive Plan</t>
  </si>
  <si>
    <t>Section 5: Other Housing Policies</t>
  </si>
  <si>
    <t>Section 5: Other Housing Policies - Accessory Dwelling Unit Ordinances</t>
  </si>
  <si>
    <t>Section 5: Other Housing Policies - Affordable Dwelling Unit Ordinances</t>
  </si>
  <si>
    <t>Section 5: Other Housing Policies - Fee Waivers</t>
  </si>
  <si>
    <t>Section 5: Other Housing Policies - Density Bonuses</t>
  </si>
  <si>
    <t>Section 5: Other Housing Policies - Waiver or Reduction of Local Parking Requirements</t>
  </si>
  <si>
    <t>Section 5: Other Housing Policies - New Construction or Rehabilitation Tax Incentives</t>
  </si>
  <si>
    <t>Section 5: Other Housing Policies - Development Standards Modifications</t>
  </si>
  <si>
    <t>Section 5: Other Housing Policies - Minimum Lot Size Requirements</t>
  </si>
  <si>
    <t>Section 5: Other Housing Policies - Other Housing Policies</t>
  </si>
  <si>
    <t>Section 6: Fees</t>
  </si>
  <si>
    <t>Section 7: Additional Comments</t>
  </si>
  <si>
    <t>Changes to Other Housing Policies (Y/N)</t>
  </si>
  <si>
    <t>https://www.dhcd.virginia.gov/sites/default/files/DocX/manufactured-housing/survey-reports/york-county-fy25-local-housing-policies.pdf</t>
  </si>
  <si>
    <t>https://www.dhcd.virginia.gov/sites/default/files/DocX/manufactured-housing/survey-reports/wythe-county-fy25-local-housing-policies.pdf</t>
  </si>
  <si>
    <t>Did Not Complete Report</t>
  </si>
  <si>
    <t>Wise County</t>
  </si>
  <si>
    <t>https://www.dhcd.virginia.gov/sites/default/files/DocX/manufactured-housing/survey-reports/westmoreland-county-fy25-local-housing-policies.pdf</t>
  </si>
  <si>
    <t>Washington County</t>
  </si>
  <si>
    <t>https://www.dhcd.virginia.gov/sites/default/files/DocX/manufactured-housing/survey-reports/warren-county-fy25-local-housing-policies.pdf</t>
  </si>
  <si>
    <t>https://www.dhcd.virginia.gov/sites/default/files/DocX/manufactured-housing/survey-reports/wytheville-town-fy25-local-housing-policies.pdf</t>
  </si>
  <si>
    <t>https://www.dhcd.virginia.gov/sites/default/files/DocX/manufactured-housing/survey-reports/woodstock-town-fy25-local-housing-policies.pdf</t>
  </si>
  <si>
    <t>Town of Wise</t>
  </si>
  <si>
    <t>Town of Windsor</t>
  </si>
  <si>
    <t>Town of White Stone</t>
  </si>
  <si>
    <t>Town of West Point</t>
  </si>
  <si>
    <t>Town of Weber City</t>
  </si>
  <si>
    <t>Town of Waverly</t>
  </si>
  <si>
    <t>Town of Washington</t>
  </si>
  <si>
    <t>Town of Warsaw</t>
  </si>
  <si>
    <t>https://www.dhcd.virginia.gov/sites/default/files/DocX/manufactured-housing/survey-reports/warrenton-town-fy25-local-housing-policies.pdf</t>
  </si>
  <si>
    <t>Town of Wakefield</t>
  </si>
  <si>
    <t>Town of Wachapreague</t>
  </si>
  <si>
    <t>Town of Virgilina</t>
  </si>
  <si>
    <t>https://www.dhcd.virginia.gov/sites/default/files/DocX/manufactured-housing/survey-reports/vinton-town-fy25-local-housing-policies.pdf</t>
  </si>
  <si>
    <t>https://www.dhcd.virginia.gov/sites/default/files/DocX/manufactured-housing/survey-reports/vienna-town-fy25-local-housing-policies.pdf</t>
  </si>
  <si>
    <t>Town of Victoria</t>
  </si>
  <si>
    <t>Town of Urbanna</t>
  </si>
  <si>
    <t>Town of Troutville</t>
  </si>
  <si>
    <t>Town of Troutdale</t>
  </si>
  <si>
    <t>Town of Toms Brook</t>
  </si>
  <si>
    <t>Town of Timberville</t>
  </si>
  <si>
    <t>Town of The Plains</t>
  </si>
  <si>
    <t>https://www.dhcd.virginia.gov/sites/default/files/DocX/manufactured-housing/survey-reports/tazewell-town-fy25-local-housing-policies.pdf</t>
  </si>
  <si>
    <t>Town of Tappahannock</t>
  </si>
  <si>
    <t>Town of Tangier</t>
  </si>
  <si>
    <t>Town of Surry</t>
  </si>
  <si>
    <t>Town of Stuart</t>
  </si>
  <si>
    <t>https://www.dhcd.virginia.gov/sites/default/files/DocX/manufactured-housing/survey-reports/strasburg-town-fy25-local-housing-policies.pdf</t>
  </si>
  <si>
    <t>Town of Stony Creek</t>
  </si>
  <si>
    <t>Town of Stephens City</t>
  </si>
  <si>
    <t>Town of Stanley</t>
  </si>
  <si>
    <t>Town of Stanardsville</t>
  </si>
  <si>
    <t>Town of St. Paul</t>
  </si>
  <si>
    <t>https://www.dhcd.virginia.gov/sites/default/files/DocX/manufactured-housing/survey-reports/south-hill-town-fy25-local-housing-policies.pdf</t>
  </si>
  <si>
    <t>https://www.dhcd.virginia.gov/sites/default/files/DocX/manufactured-housing/survey-reports/south-boston-town-fy25-local-housing-policies.pdf</t>
  </si>
  <si>
    <t>Town of Smithfield</t>
  </si>
  <si>
    <t>Town of Shenandoah</t>
  </si>
  <si>
    <t>Town of Scottsville</t>
  </si>
  <si>
    <t>Town of Scottsburg</t>
  </si>
  <si>
    <t>Town of Saxis</t>
  </si>
  <si>
    <t>Town of Saltville</t>
  </si>
  <si>
    <t>Town of Rural Retreat</t>
  </si>
  <si>
    <t>Town of Round Hill</t>
  </si>
  <si>
    <t>https://www.dhcd.virginia.gov/sites/default/files/DocX/manufactured-housing/survey-reports/rocky-mount-town-fy25-local-housing-policies.pdf</t>
  </si>
  <si>
    <t>Town of Ridgeway</t>
  </si>
  <si>
    <t>https://www.dhcd.virginia.gov/sites/default/files/DocX/manufactured-housing/survey-reports/richlands-town-fy25-local-housing-policies.pdf</t>
  </si>
  <si>
    <t>Town of Rich Creek</t>
  </si>
  <si>
    <t>Town of Remington</t>
  </si>
  <si>
    <t>Town of Quantico</t>
  </si>
  <si>
    <t>https://www.dhcd.virginia.gov/sites/default/files/DocX/manufactured-housing/survey-reports/purcellville-town-fy25-local-housing-policies.pdf</t>
  </si>
  <si>
    <t>https://www.dhcd.virginia.gov/sites/default/files/DocX/manufactured-housing/survey-reports/pulaski-town-fy25-local-housing-policies.pdf</t>
  </si>
  <si>
    <t>Town of Pound</t>
  </si>
  <si>
    <t>Town of Port Royal</t>
  </si>
  <si>
    <t>Town of Pocahontas</t>
  </si>
  <si>
    <t>Town of Phenix</t>
  </si>
  <si>
    <t>Town of Pennington Gap</t>
  </si>
  <si>
    <t>Town of Pembroke</t>
  </si>
  <si>
    <t>Town of Pearisburg</t>
  </si>
  <si>
    <t>Town of Parksley</t>
  </si>
  <si>
    <t>Town of Pamplin City</t>
  </si>
  <si>
    <t>Town of Painter</t>
  </si>
  <si>
    <t>https://www.dhcd.virginia.gov/sites/default/files/DocX/manufactured-housing/survey-reports/orange-town-fy25-local-housing-policies.pdf</t>
  </si>
  <si>
    <t>Town of Onley</t>
  </si>
  <si>
    <t>Town of Onancock</t>
  </si>
  <si>
    <t>Town of Occoquan</t>
  </si>
  <si>
    <t>Town of Nickelsville</t>
  </si>
  <si>
    <t>Town of Newsoms</t>
  </si>
  <si>
    <t>Town of New Market</t>
  </si>
  <si>
    <t>Town of New Castle</t>
  </si>
  <si>
    <t>Town of Nassawaddox</t>
  </si>
  <si>
    <t>Town of Narrows</t>
  </si>
  <si>
    <t>Town of Mount Jackson</t>
  </si>
  <si>
    <t>Town of Mount Crawford</t>
  </si>
  <si>
    <t>Town of Montross</t>
  </si>
  <si>
    <t>Town of Monterey</t>
  </si>
  <si>
    <t>Town of Mineral</t>
  </si>
  <si>
    <t>Town of Middletown</t>
  </si>
  <si>
    <t>Town of Middleburg</t>
  </si>
  <si>
    <t>Town of Melfa</t>
  </si>
  <si>
    <t>Town of McKenney</t>
  </si>
  <si>
    <t>Town of Marion</t>
  </si>
  <si>
    <t>Town of Madison</t>
  </si>
  <si>
    <t>https://www.dhcd.virginia.gov/sites/default/files/DocX/manufactured-housing/survey-reports/luray-town-fy25-local-housing-policies.pdf</t>
  </si>
  <si>
    <t>Town of Lovettsville</t>
  </si>
  <si>
    <t>Town of Louisa</t>
  </si>
  <si>
    <t>https://www.dhcd.virginia.gov/sites/default/files/DocX/manufactured-housing/survey-reports/leesburg-town-fy25-local-housing-policies.pdf</t>
  </si>
  <si>
    <t>Town of Lebanon</t>
  </si>
  <si>
    <t>Town of Lawrenceville</t>
  </si>
  <si>
    <t>Town of La Crosse</t>
  </si>
  <si>
    <t>Town of Kilmarnock</t>
  </si>
  <si>
    <t>Town of Keysville</t>
  </si>
  <si>
    <t>Town of Kenbridge</t>
  </si>
  <si>
    <t>Town of Keller</t>
  </si>
  <si>
    <t>Town of Jonesville</t>
  </si>
  <si>
    <t>Town of Jarratt</t>
  </si>
  <si>
    <t>Town of Ivor</t>
  </si>
  <si>
    <t>Town of Irvington</t>
  </si>
  <si>
    <t>Town of Iron Gate</t>
  </si>
  <si>
    <t>Town of Independence</t>
  </si>
  <si>
    <t>Town of Hurt</t>
  </si>
  <si>
    <t>Town of Honaker</t>
  </si>
  <si>
    <t>Town of Hillsville</t>
  </si>
  <si>
    <t>Town of Hillsboro</t>
  </si>
  <si>
    <t>https://www.dhcd.virginia.gov/sites/default/files/DocX/manufactured-housing/survey-reports/herndon-town-fy25-local-housing-policies.pdf</t>
  </si>
  <si>
    <t>Town of Haysi</t>
  </si>
  <si>
    <t>Town of Haymarket</t>
  </si>
  <si>
    <t>Town of Hamilton</t>
  </si>
  <si>
    <t>Town of Hallwood</t>
  </si>
  <si>
    <t>Town of Halifax</t>
  </si>
  <si>
    <t>Town of Grundy</t>
  </si>
  <si>
    <t>Town of Grottoes</t>
  </si>
  <si>
    <t>Town of Gretna</t>
  </si>
  <si>
    <t>Town of Goshen</t>
  </si>
  <si>
    <t>Town of Gordonsville</t>
  </si>
  <si>
    <t>Town of Glen Lyn</t>
  </si>
  <si>
    <t>Town of Glasgow</t>
  </si>
  <si>
    <t>Town of Glade Spring</t>
  </si>
  <si>
    <t>Town of Gate City</t>
  </si>
  <si>
    <t>Town of Front Royal</t>
  </si>
  <si>
    <t>Town of Fries</t>
  </si>
  <si>
    <t>Town of Floyd</t>
  </si>
  <si>
    <t>Town of Fincastle</t>
  </si>
  <si>
    <t>https://www.dhcd.virginia.gov/sites/default/files/DocX/manufactured-housing/survey-reports/farmville-town-fy25-local-housing-policies.pdf</t>
  </si>
  <si>
    <t>Town of Exmore</t>
  </si>
  <si>
    <t>Town of Elkton</t>
  </si>
  <si>
    <t>Town of Edinburg</t>
  </si>
  <si>
    <t>Town of Eastville</t>
  </si>
  <si>
    <t>Town of Dungannon</t>
  </si>
  <si>
    <t>https://www.dhcd.virginia.gov/sites/default/files/DocX/manufactured-housing/survey-reports/dumfries-town-fy25-local-housing-policies.pdf</t>
  </si>
  <si>
    <t>Town of Duffield</t>
  </si>
  <si>
    <t>Town of Dublin</t>
  </si>
  <si>
    <t>Town of Drakes Branch</t>
  </si>
  <si>
    <t>Town of Dillwyn</t>
  </si>
  <si>
    <t>Town of Dendron</t>
  </si>
  <si>
    <t>Town of Dayton</t>
  </si>
  <si>
    <t>Town of Damascus</t>
  </si>
  <si>
    <t>https://www.dhcd.virginia.gov/sites/default/files/DocX/manufactured-housing/survey-reports/culpeper-town-fy25-local-housing-policies.pdf</t>
  </si>
  <si>
    <t>Town of Crewe</t>
  </si>
  <si>
    <t>Town of Craigsville</t>
  </si>
  <si>
    <t>Town of Courtland</t>
  </si>
  <si>
    <t>https://www.dhcd.virginia.gov/sites/default/files/DocX/manufactured-housing/survey-reports/colonial-beach-town-fy25-local-housing-policies.pdf</t>
  </si>
  <si>
    <t>Town of Coeburn</t>
  </si>
  <si>
    <t>Town of Clintwood</t>
  </si>
  <si>
    <t>Town of Clinchport</t>
  </si>
  <si>
    <t>Town of Clinchco</t>
  </si>
  <si>
    <t>Town of Clifton Forge</t>
  </si>
  <si>
    <t>Town of Clifton</t>
  </si>
  <si>
    <t>Town of Cleveland</t>
  </si>
  <si>
    <t>Town of Clarksville</t>
  </si>
  <si>
    <t>Town of Claremont</t>
  </si>
  <si>
    <t>https://www.dhcd.virginia.gov/sites/default/files/DocX/manufactured-housing/survey-reports/christiansburg-town-fy25-local-housing-policies.pdf</t>
  </si>
  <si>
    <t>Town of Chincoteague</t>
  </si>
  <si>
    <t>Town of Chilhowie</t>
  </si>
  <si>
    <t>Town of Cheriton</t>
  </si>
  <si>
    <t>Town of Chatham</t>
  </si>
  <si>
    <t>Town of Chase City</t>
  </si>
  <si>
    <t>Town of Charlotte Court House</t>
  </si>
  <si>
    <t>Town of Cedar Bluff</t>
  </si>
  <si>
    <t>Town of Capron</t>
  </si>
  <si>
    <t>Town of Cape Charles</t>
  </si>
  <si>
    <t>Town of Burkeville</t>
  </si>
  <si>
    <t>Town of Buchanan</t>
  </si>
  <si>
    <t>Town of Brookneal</t>
  </si>
  <si>
    <t>Town of Brodnax</t>
  </si>
  <si>
    <t>https://www.dhcd.virginia.gov/sites/default/files/DocX/manufactured-housing/survey-reports/broadway-town-fy25-local-housing-policies.pdf</t>
  </si>
  <si>
    <t>https://www.dhcd.virginia.gov/sites/default/files/DocX/manufactured-housing/survey-reports/bridgewater-town-fy25-local-housing-policies.pdf</t>
  </si>
  <si>
    <t>Town of Branchville</t>
  </si>
  <si>
    <t>Town of Boykins</t>
  </si>
  <si>
    <t>Town of Boydton</t>
  </si>
  <si>
    <t>Town of Boyce</t>
  </si>
  <si>
    <t>Town of Bowling Green</t>
  </si>
  <si>
    <t>Town of Boones Mill</t>
  </si>
  <si>
    <t>https://www.dhcd.virginia.gov/sites/default/files/DocX/manufactured-housing/survey-reports/bluefield-town-fy25-local-housing-policies.pdf</t>
  </si>
  <si>
    <t>Town of Bloxom</t>
  </si>
  <si>
    <t>Town of Blacksburg</t>
  </si>
  <si>
    <t>Town of Big Stone Gap</t>
  </si>
  <si>
    <t>https://www.dhcd.virginia.gov/sites/default/files/DocX/manufactured-housing/survey-reports/berryville-town-fy25-local-housing-policies.pdf</t>
  </si>
  <si>
    <t>Town of Belle Haven</t>
  </si>
  <si>
    <t>https://www.dhcd.virginia.gov/sites/default/files/DocX/manufactured-housing/survey-reports/bedford-town-fy25-local-housing-policies.pdf</t>
  </si>
  <si>
    <t>https://www.dhcd.virginia.gov/sites/default/files/DocX/manufactured-housing/survey-reports/ashland-town-fy25-local-housing-policies.pdf</t>
  </si>
  <si>
    <t>Town of Appomattox</t>
  </si>
  <si>
    <t>Town of Appalachia</t>
  </si>
  <si>
    <t>Town of Amherst</t>
  </si>
  <si>
    <t>Town of Altavista</t>
  </si>
  <si>
    <t>Town of Alberta</t>
  </si>
  <si>
    <t>Town of Accomac</t>
  </si>
  <si>
    <t>https://www.dhcd.virginia.gov/sites/default/files/DocX/manufactured-housing/survey-reports/abingdon-town-fy25-local-housing-policies.pdf</t>
  </si>
  <si>
    <t>Tazewell County</t>
  </si>
  <si>
    <t>Sussex County</t>
  </si>
  <si>
    <t>https://www.dhcd.virginia.gov/sites/default/files/DocX/manufactured-housing/survey-reports/surry-county-fy25-local-housing-policies.pdf</t>
  </si>
  <si>
    <t>https://www.dhcd.virginia.gov/sites/default/files/DocX/manufactured-housing/survey-reports/stafford-county-fy25-local-housing-policies.pdf</t>
  </si>
  <si>
    <t>Spotsylvania County</t>
  </si>
  <si>
    <t>https://www.dhcd.virginia.gov/sites/default/files/DocX/manufactured-housing/survey-reports/southampton-county-fy25-local-housing-policies.pdf</t>
  </si>
  <si>
    <t>https://www.dhcd.virginia.gov/sites/default/files/DocX/manufactured-housing/survey-reports/smyth-county-fy25-local-housing-policies.pdf</t>
  </si>
  <si>
    <t>Shenandoah County</t>
  </si>
  <si>
    <t>https://www.dhcd.virginia.gov/sites/default/files/DocX/manufactured-housing/survey-reports/scott-county-fy25-local-housing-policies.pdf</t>
  </si>
  <si>
    <t>Russell County</t>
  </si>
  <si>
    <t>https://www.dhcd.virginia.gov/sites/default/files/DocX/manufactured-housing/survey-reports/rockingham-county-fy25-local-housing-policies.pdf</t>
  </si>
  <si>
    <t>https://www.dhcd.virginia.gov/sites/default/files/DocX/manufactured-housing/survey-reports/rockbridge-county-fy25-local-housing-policies.pdf</t>
  </si>
  <si>
    <t>https://www.dhcd.virginia.gov/sites/default/files/DocX/manufactured-housing/survey-reports/roanoke-county-fy25-local-housing-policies.pdf</t>
  </si>
  <si>
    <t>https://www.dhcd.virginia.gov/sites/default/files/DocX/manufactured-housing/survey-reports/richmond-county-fy25-local-housing-policies.pdf</t>
  </si>
  <si>
    <t>https://www.dhcd.virginia.gov/sites/default/files/DocX/manufactured-housing/survey-reports/rappahannock-county-fy25-local-housing-policies.pdf</t>
  </si>
  <si>
    <t>https://www.dhcd.virginia.gov/sites/default/files/DocX/manufactured-housing/survey-reports/pulaski-county-fy25-local-housing-policies.pdf</t>
  </si>
  <si>
    <t>Prince William County</t>
  </si>
  <si>
    <t>https://www.dhcd.virginia.gov/sites/default/files/DocX/manufactured-housing/survey-reports/prince-george-county-fy25-local-housing-policies.pdf</t>
  </si>
  <si>
    <t>https://www.dhcd.virginia.gov/sites/default/files/DocX/manufactured-housing/survey-reports/prince-edward-county-fy25-local-housing-policies.pdf</t>
  </si>
  <si>
    <t>https://www.dhcd.virginia.gov/sites/default/files/DocX/manufactured-housing/survey-reports/powhatan-county-fy25-local-housing-policies.pdf</t>
  </si>
  <si>
    <t>https://www.dhcd.virginia.gov/sites/default/files/DocX/manufactured-housing/survey-reports/pittsylvania-county-fy25-local-housing-policies.pdf</t>
  </si>
  <si>
    <t>Patrick County</t>
  </si>
  <si>
    <t>https://www.dhcd.virginia.gov/sites/default/files/DocX/manufactured-housing/survey-reports/page-county-fy25-local-housing-policies.pdf</t>
  </si>
  <si>
    <t>https://www.dhcd.virginia.gov/sites/default/files/DocX/manufactured-housing/survey-reports/orange-county-fy25-local-housing-policies.pdf</t>
  </si>
  <si>
    <t>https://www.dhcd.virginia.gov/sites/default/files/DocX/manufactured-housing/survey-reports/nottoway-county-fy25-local-housing-policies.pdf</t>
  </si>
  <si>
    <t>Northumberland County</t>
  </si>
  <si>
    <t>Northampton County</t>
  </si>
  <si>
    <t>New Kent County</t>
  </si>
  <si>
    <t>https://www.dhcd.virginia.gov/sites/default/files/DocX/manufactured-housing/survey-reports/nelson-county-fy25-local-housing-policies.pdf</t>
  </si>
  <si>
    <t>https://www.dhcd.virginia.gov/sites/default/files/DocX/manufactured-housing/survey-reports/montgomery-county-fy25-local-housing-policies.pdf</t>
  </si>
  <si>
    <t>https://www.dhcd.virginia.gov/sites/default/files/DocX/manufactured-housing/survey-reports/middlesex-county-fy25-local-housing-policies.pdf</t>
  </si>
  <si>
    <t>https://www.dhcd.virginia.gov/sites/default/files/DocX/manufactured-housing/survey-reports/mecklenburg-county-fy25-local-housing-policies.pdf</t>
  </si>
  <si>
    <t>Mathews County</t>
  </si>
  <si>
    <t>https://www.dhcd.virginia.gov/sites/default/files/DocX/manufactured-housing/survey-reports/madison-county-fy25-local-housing-policies.pdf</t>
  </si>
  <si>
    <t>Lunenburg County</t>
  </si>
  <si>
    <t>Louisa County</t>
  </si>
  <si>
    <t>https://www.dhcd.virginia.gov/sites/default/files/DocX/manufactured-housing/survey-reports/loudoun-county-fy25-local-housing-policies.pdf</t>
  </si>
  <si>
    <t>Lee County</t>
  </si>
  <si>
    <t>https://www.dhcd.virginia.gov/sites/default/files/DocX/manufactured-housing/survey-reports/lancaster-county-fy25-local-housing-policies.pdf</t>
  </si>
  <si>
    <t>King William County</t>
  </si>
  <si>
    <t>King George County</t>
  </si>
  <si>
    <t>King and Queen County</t>
  </si>
  <si>
    <t>https://www.dhcd.virginia.gov/sites/default/files/DocX/manufactured-housing/survey-reports/james-city-county-fy25-local-housing-policies.pdf</t>
  </si>
  <si>
    <t>https://www.dhcd.virginia.gov/sites/default/files/DocX/manufactured-housing/survey-reports/isle-of-wright-county-fy25-local-housing-policies.pdf</t>
  </si>
  <si>
    <t>Highland County</t>
  </si>
  <si>
    <t>https://www.dhcd.virginia.gov/sites/default/files/DocX/manufactured-housing/survey-reports/henry-county-fy25-local-housing-policies.pdf</t>
  </si>
  <si>
    <t>https://www.dhcd.virginia.gov/sites/default/files/DocX/manufactured-housing/survey-reports/henrico-county-fy25-local-housing-policies.pdf</t>
  </si>
  <si>
    <t>https://www.dhcd.virginia.gov/sites/default/files/DocX/manufactured-housing/survey-reports/hanover-county-fy25-local-housing-policies.pdf</t>
  </si>
  <si>
    <t>https://www.dhcd.virginia.gov/sites/default/files/DocX/manufactured-housing/survey-reports/halifax-county-fy25-local-housing-policies.pdf</t>
  </si>
  <si>
    <t>Greensville County</t>
  </si>
  <si>
    <t>https://www.dhcd.virginia.gov/sites/default/files/DocX/manufactured-housing/survey-reports/greene-county-fy25-local-housing-policies.pdf</t>
  </si>
  <si>
    <t>https://www.dhcd.virginia.gov/sites/default/files/DocX/manufactured-housing/survey-reports/grayson-county-fy25-local-housing-policies.pdf</t>
  </si>
  <si>
    <t>https://www.dhcd.virginia.gov/sites/default/files/DocX/manufactured-housing/survey-reports/goochland-county-fy25-local-housing-policies.pdf</t>
  </si>
  <si>
    <t>https://www.dhcd.virginia.gov/sites/default/files/DocX/manufactured-housing/survey-reports/gloucester-county-fy25-local-housing-policies.pdf</t>
  </si>
  <si>
    <t>Giles County</t>
  </si>
  <si>
    <t>https://www.dhcd.virginia.gov/sites/default/files/DocX/manufactured-housing/survey-reports/frederick-county-fy25-local-housing-policies.pdf</t>
  </si>
  <si>
    <t>https://www.dhcd.virginia.gov/sites/default/files/DocX/manufactured-housing/survey-reports/franklin-county-fy25-local-housing-policies.pdf</t>
  </si>
  <si>
    <t>https://www.dhcd.virginia.gov/sites/default/files/DocX/manufactured-housing/survey-reports/fluvanna-county-fy25-local-housing-policies.pdf</t>
  </si>
  <si>
    <t>Floyd County</t>
  </si>
  <si>
    <t>https://www.dhcd.virginia.gov/sites/default/files/DocX/manufactured-housing/survey-reports/fauquier-county-fy25-local-housing-policies.pdf</t>
  </si>
  <si>
    <t>Fairfax County</t>
  </si>
  <si>
    <t>https://www.dhcd.virginia.gov/sites/default/files/DocX/manufactured-housing/survey-reports/essex-county-fy25-local-housing-policies.pdf</t>
  </si>
  <si>
    <t>Dinwiddie County</t>
  </si>
  <si>
    <t>https://www.dhcd.virginia.gov/sites/default/files/DocX/manufactured-housing/survey-reports/dickenson-county-fy25-local-housing-policies.pdf</t>
  </si>
  <si>
    <t>Cumberland County</t>
  </si>
  <si>
    <t>https://www.dhcd.virginia.gov/sites/default/files/DocX/manufactured-housing/survey-reports/culpeper-county-fy25-local-housing-policies.pdf</t>
  </si>
  <si>
    <t>Craig County</t>
  </si>
  <si>
    <t>https://www.dhcd.virginia.gov/sites/default/files/DocX/manufactured-housing/survey-reports/clarke-county-fy25-local-housing-policies.pdf</t>
  </si>
  <si>
    <t>https://www.dhcd.virginia.gov/sites/default/files/DocX/manufactured-housing/survey-reports/winchester-city-fy25-local-housing-policies.pdf</t>
  </si>
  <si>
    <t>https://www.dhcd.virginia.gov/sites/default/files/DocX/manufactured-housing/survey-reports/williamsburg-city-fy25-local-housing-policies.pdf</t>
  </si>
  <si>
    <t>https://www.dhcd.virginia.gov/sites/default/files/DocX/manufactured-housing/survey-reports/waynesboro-city-fy25-local-housing-policies.pdf</t>
  </si>
  <si>
    <t>City of Virginia Beach</t>
  </si>
  <si>
    <t>https://www.dhcd.virginia.gov/sites/default/files/DocX/manufactured-housing/survey-reports/suffolk-city-fy25-local-housing-policies.pdf</t>
  </si>
  <si>
    <t>https://www.dhcd.virginia.gov/sites/default/files/DocX/manufactured-housing/survey-reports/staunton-city-fy25-local-housing-policies.pdf</t>
  </si>
  <si>
    <t>https://www.dhcd.virginia.gov/sites/default/files/DocX/manufactured-housing/survey-reports/salem-city-fy25-local-housing-policies.pdf</t>
  </si>
  <si>
    <t>City of Roanoke</t>
  </si>
  <si>
    <t>https://www.dhcd.virginia.gov/sites/default/files/DocX/manufactured-housing/survey-reports/richmond-city-fy25-local-housing-policies.pdf</t>
  </si>
  <si>
    <t>https://www.dhcd.virginia.gov/sites/default/files/DocX/manufactured-housing/survey-reports/radford-city-fy25-local-housing-policies.pdf</t>
  </si>
  <si>
    <t>https://www.dhcd.virginia.gov/sites/default/files/DocX/manufactured-housing/survey-reports/portsmouth-city-fy25-local-housing-policies.pdf</t>
  </si>
  <si>
    <t>https://www.dhcd.virginia.gov/sites/default/files/DocX/manufactured-housing/survey-reports/popuoson-city-fy25-local-housing-policies.pdf</t>
  </si>
  <si>
    <t>https://www.dhcd.virginia.gov/sites/default/files/DocX/manufactured-housing/survey-reports/petersburg-city-fy25-local-housing-policies.pdf</t>
  </si>
  <si>
    <t>City of Norton</t>
  </si>
  <si>
    <t>City of Norfolk</t>
  </si>
  <si>
    <t>https://www.dhcd.virginia.gov/sites/default/files/DocX/manufactured-housing/survey-reports/newport-news-city-fy25-local-housing-policies.pdf</t>
  </si>
  <si>
    <t>City of Martinsville</t>
  </si>
  <si>
    <t>https://www.dhcd.virginia.gov/sites/default/files/DocX/manufactured-housing/survey-reports/manassas-park-city-fy25-local-housing-policies.pdf</t>
  </si>
  <si>
    <t>https://www.dhcd.virginia.gov/sites/default/files/DocX/manufactured-housing/survey-reports/manassas-city-fy25-local-housing-policies.pdf</t>
  </si>
  <si>
    <t>https://www.dhcd.virginia.gov/sites/default/files/DocX/manufactured-housing/survey-reports/lynchburg-city-fy25-local-housing-policies.pdf</t>
  </si>
  <si>
    <t>https://www.dhcd.virginia.gov/sites/default/files/DocX/manufactured-housing/survey-reports/lexington-city-fy25-local-housing-policies.pdf</t>
  </si>
  <si>
    <t>https://www.dhcd.virginia.gov/sites/default/files/DocX/manufactured-housing/survey-reports/hopewell-city-fy25-local-housing-policies.pdf</t>
  </si>
  <si>
    <t>https://www.dhcd.virginia.gov/sites/default/files/DocX/manufactured-housing/survey-reports/harrisonburg-city-fy25-local-housing-policies.pdf</t>
  </si>
  <si>
    <t>City of Hampton</t>
  </si>
  <si>
    <t>City of Galax</t>
  </si>
  <si>
    <t>City of Fredericksburg</t>
  </si>
  <si>
    <t>City of Franklin</t>
  </si>
  <si>
    <t>https://www.dhcd.virginia.gov/sites/default/files/DocX/manufactured-housing/survey-reports/falls-church-city-fy25-local-housing-policies.pdf</t>
  </si>
  <si>
    <t>https://www.dhcd.virginia.gov/sites/default/files/DocX/manufactured-housing/survey-reports/fairfax-city-fy25-local-housing-policies.pdf</t>
  </si>
  <si>
    <t>City of Emporia</t>
  </si>
  <si>
    <t>https://www.dhcd.virginia.gov/sites/default/files/DocX/manufactured-housing/survey-reports/danville-city-fy25-local-housing-policies.pdf</t>
  </si>
  <si>
    <t>https://www.dhcd.virginia.gov/sites/default/files/DocX/manufactured-housing/survey-reports/covington-city-fy25-local-housing-policies.pdf</t>
  </si>
  <si>
    <t>https://www.dhcd.virginia.gov/sites/default/files/DocX/manufactured-housing/survey-reports/colonial-heights-city-fy25-local-housing-policies.pdf</t>
  </si>
  <si>
    <t>https://www.dhcd.virginia.gov/sites/default/files/DocX/manufactured-housing/survey-reports/chesapeake-city-fy25-local-housing-policies.pdf</t>
  </si>
  <si>
    <t>https://www.dhcd.virginia.gov/sites/default/files/DocX/manufactured-housing/survey-reports/charlottesville-city-fy25-local-housing-policies.pdf</t>
  </si>
  <si>
    <t>City of Buena Vista</t>
  </si>
  <si>
    <t>https://www.dhcd.virginia.gov/sites/default/files/DocX/manufactured-housing/survey-reports/bristol-city-fy25-local-housing-policies.pdf</t>
  </si>
  <si>
    <t>https://www.dhcd.virginia.gov/sites/default/files/DocX/manufactured-housing/survey-reports/alexandria-city-fy25-local-housing-policies.pdf</t>
  </si>
  <si>
    <t>https://www.dhcd.virginia.gov/sites/default/files/DocX/manufactured-housing/survey-reports/chesterfield-county-fy25-local-housing-policies.pdf</t>
  </si>
  <si>
    <t>https://www.dhcd.virginia.gov/sites/default/files/DocX/manufactured-housing/survey-reports/charlotte-county-fy25-local-housing-policies.pdf</t>
  </si>
  <si>
    <t>https://www.dhcd.virginia.gov/sites/default/files/DocX/manufactured-housing/survey-reports/charles-city-county-fy25-local-housing-policies.pdf</t>
  </si>
  <si>
    <t>https://www.dhcd.virginia.gov/sites/default/files/DocX/manufactured-housing/survey-reports/carroll-county-fy25-local-housing-policies.pdf</t>
  </si>
  <si>
    <t>https://www.dhcd.virginia.gov/sites/default/files/DocX/manufactured-housing/survey-reports/caroline-county-fy25-local-housing-policies.pdf</t>
  </si>
  <si>
    <t>https://www.dhcd.virginia.gov/sites/default/files/DocX/manufactured-housing/survey-reports/campbell-county-fy25-local-housing-policies.pdf</t>
  </si>
  <si>
    <t>Buckingham County</t>
  </si>
  <si>
    <t>Buchanan County</t>
  </si>
  <si>
    <t>https://www.dhcd.virginia.gov/sites/default/files/DocX/manufactured-housing/survey-reports/brunswick-county-fy25-local-housing-policies.pdf</t>
  </si>
  <si>
    <t>https://www.dhcd.virginia.gov/sites/default/files/DocX/manufactured-housing/survey-reports/botetourt-county-fy25-local-housing-policies.pdf</t>
  </si>
  <si>
    <t>Bland County</t>
  </si>
  <si>
    <t>https://www.dhcd.virginia.gov/sites/default/files/DocX/manufactured-housing/survey-reports/bedford-county-fy25-local-housing-policies.pdf</t>
  </si>
  <si>
    <t>https://www.dhcd.virginia.gov/sites/default/files/DocX/manufactured-housing/survey-reports/bath-county-fy25-local-housing-policies.pdf</t>
  </si>
  <si>
    <t>https://www.dhcd.virginia.gov/sites/default/files/DocX/manufactured-housing/survey-reports/augusta-county-fy25-local-housing-policies.pdf</t>
  </si>
  <si>
    <t>https://www.dhcd.virginia.gov/sites/default/files/DocX/manufactured-housing/survey-reports/arlington-county-fy25-local-housing-policies.pdf</t>
  </si>
  <si>
    <t>https://www.dhcd.virginia.gov/sites/default/files/DocX/manufactured-housing/survey-reports/appomattox-county-fy25-local-housing-policies.pdf</t>
  </si>
  <si>
    <t>https://www.dhcd.virginia.gov/sites/default/files/DocX/manufactured-housing/survey-reports/amherst-county-fy25-local-housing-policies.pdf</t>
  </si>
  <si>
    <t>https://www.dhcd.virginia.gov/sites/default/files/DocX/manufactured-housing/survey-reports/amelia-county-fy25-local-housing-policies.pdf</t>
  </si>
  <si>
    <t>Alleghany County</t>
  </si>
  <si>
    <t>https://www.dhcd.virginia.gov/sites/default/files/DocX/manufactured-housing/survey-reports/albemarle-county-fy25-local-housing-policies.pdf</t>
  </si>
  <si>
    <t>Accomack County</t>
  </si>
  <si>
    <t>Fees Changes</t>
  </si>
  <si>
    <t>Fees in Effect</t>
  </si>
  <si>
    <t>Other Housing Policy Changes</t>
  </si>
  <si>
    <t>Other Housing Policies in Effect</t>
  </si>
  <si>
    <t>Comprehensive Plan Changes</t>
  </si>
  <si>
    <t>Subdivision Ordinance Changes</t>
  </si>
  <si>
    <t>Zoning Ordinance Changes</t>
  </si>
  <si>
    <t>Zoning Ordinance in Effect</t>
  </si>
  <si>
    <t>Proffer Policy Changes</t>
  </si>
  <si>
    <t>Proffer Policy Enacted</t>
  </si>
  <si>
    <t>Link to Full Report</t>
  </si>
  <si>
    <t>FY25 Report Status</t>
  </si>
  <si>
    <t>Required to Submit (Pop. &gt;3,500)</t>
  </si>
  <si>
    <t>Locality Full Name</t>
  </si>
  <si>
    <t>Completed Report</t>
  </si>
  <si>
    <t>In FY2025, Campbell County boosted its housing capacity and diversity by introducing two major zoning amendments.  The establishment of the Community Mixed-Use (CMU) zoning district enables higher-density by integrating a diverse array of land uses, including residential options such as single-family homes, townhomes, and multifamily units, alongside commercial, institutional, cultural, and entertainment facilities.   Unlike Planned Unit Developments (PUDs), the CMU district does not require a master site plan or formal terms and conditions, resulting in a more efficient and expedited approval process.  In addition, the County has amended its Businessâ€“General Commercial (B-GC) zoning district to incorporate mixed-use residential structures, effectively merging housing with commercial corridors and enhancing land utilization.  Through the introduction of the CMU district and the expansion of residential uses in the B-GC zoning, Campbell County now has more land available for housing, greater development flexibility, and the ability to increase density.</t>
  </si>
  <si>
    <t xml:space="preserve">The City of Alexandria continues to prioritize Alexandria's housing economy through regulatory reforms, development approvals and local financial support, as well as an ongoing effort to update the Housing Master Plan, Housing 2040, which is anticipated to be completed in June 2026. As reported in FY 2024, the Alexandria City Council approved a series of proposals developed through the City's Zoning for Housing/Housing for All initiative with the intent of expanding geographic accessibility to new housing opportunities, affordability, and availability of new housing opportunities in terms of choice of price points, typologies, and tenures. These and previously adopted reforms represent another tool in the City's toolbox of housing policies, strategies and programs to meet the needs of the community particularly as the City also expands its efforts under its Regional Housing Initiative targets as reported in FY2023.   Updates for FY 2025 follow:   Zoning for Housing/Housing for All Implementation Efforts. In FY2025, implementation of these reforms has resulted in the following: Accessory Dwelling Unit Reform - approval of six additional accessory dwelling units (79 in total since 2021 policy adoption); Coordinated Development Districts and Affordable Housing Reform - amendments to two Coordinated Development Districts (CDDs) to facilitate density bonuses for affordable housing; Townhouse Reform - approximately 18 townhome property owners in various locations have utilized this reform to expand their homes thus enabling them to remain in place; Townhouses/Subdivision Reform - 3 new dwelling units (A property owner has utilized this reform as part of a subdivision project, subdividing one lot into two lots and changing the number of units from one to three townhomes on this site.); Removing Dwelling Units Per Acre/Historic Development Patterns Reform - approval of approximately 35 additional dwelling units throughout the city since removing the Dwelling Unit Per Acre provision; Single Unit Zoning Reform - 4 new dwelling units; Single Unit Zoning Reform/Subdivision - 2 dwelling units (expansion of 1 unit to 2).  Short-Term Residential Rentals - In February 2025, City Council adopted a Short-Term Residential Rental Ordinance which becomes effective September 1, 2025. The newly adopted regulations will limit occupancy, prohibit large parties and events, and establish parking minimums. The regulations also require the posting of a "Good Neighbor Guide" to educate occupants about pertinent Short-Term Residential Rental Regulations. The adopted regulations will require all short-term rental operators to obtain an annual Short-Term Residential Rental Permit. As part of the permitting process, the operator will be required to notice abutting properties, providing contact information and ways to submit complaints.   Regional Application through MWCOG for HUD Grant Funding - In FY 2023 the City participated in a regional application (through the Metropolitan Washington Council of Governments (COG) for U. S. Department of Housing and Urban Development (HUD) grant funding to implement some portions of Zoning for Housing/Housing for All initiative and undertake studies related to Housing 2040 (the Housing Master Plan Update). The grant opportunity, branded PRO (Pathway for Reducing Obstacles) was oversubscribed, and although the COG submission was successful, the process resulted in award delays and reductions. COG has continued to coordinate with HUD on the scope of the regional workplan, including the priority and timing of City projects funded.   Affordable Housing Projects   Sanse, the first phase of Housing Alexandria's mixed-income, mixed-use project is anticipated to be completed in mid 2026. At full build out, the project will create 474 new affordable homes, with a focus on family-sized units, along with neighborhood-serving retail and flex space for city services in the Arlandria-Chirilagua neighborhood.   Witter Place, a new affordable housing project along the Duke Street corridor, celebrated its groundbreaking on May 20. The 94-unit community will provide new two- and three-bedroom rental units affordable to households with incomes between 40% and 60% AMI along the future Duke Street transitway. This was the third project in the city to utilize the Residential Multifamily (RMF) Zone.   Housing Alexandria's Cardinal Path (former Seminary Road project) is on track to deliver 31 two- and three-bedroom townhomes in Fall/Winter 2025 as part of the 39-unit mixed abilities/mixed tenure community.  Construction of Phase II, a small condominium building will start later this year. In addition to affordable homeownership, serving first time buyers with incomes up to 80% AMI, the project will replace and expand housing options for individuals with disabilities. In addition to loans and grants from the City, Virginia Housing (Amazon Impact REACH program), and the Northern Virginia Regional Commission, in 2023 the Virginia Department of Housing and Community Development awarded Affordable and Special Needs Housing funds towards construction of this project. In 2025, the project received $1.08M through the Workforce Housing Investment Program.  A grant of $3.8 million from the state's Department of Behavioral Health will help fund the units for persons with intellectual and developmental disabilities.   Rehabilitation of the Pendleton Rooming House is underway. Extensive exterior and interior modifications include upgrades to major building systems, the installation of insulation, geothermal, and safety and accessibility improvements, and the restoration of the former commercial space facing Henry Street. Funding for the project includes federal grant funding through the HUD, including HOME ARP, a federal earmark, and City funding.  The rehabilitation is anticipated to conclude in mid-2026. Pursuant to the City's agreement with the property's owner, Pendleton will continue to be used as a rooming house for ten low-income individuals for at least 15 years following completion of construction.     Construction/Redevelopment of The Heritage â€“ In June, developer Jair Lynch Real Estate Partners, held a groundbreaking to mark the resumption of construction of The Heritage.  The first City project to use the RMF zone, at full build out the project will replace all 140 existing deeply affordable committed units, as well as 55 net new affordable units, along with 555 market rate units.  In the case of The Heritage, the new zone enables private development to support creation of committed affordability which the CIty estimates has a value of more than $100 million.    With $2.5 million in ARPA resources, the City helped the 284-unit Arlandria-Chirilagua Housing Cooperative conduct a capital needs assessment to identify, prioritize, and undertake critical improvement projects. Based on this assessment, the Cooperative is replacing roofs and the HVAC systems. Work is anticipated to be completed in 2025. In addition, Cooperative members are receiving governance training and had shareholder certificates memorializing their ownership interest filed in the City's land records.  The Cooperative is among the most affordable housing options in the City.     Redevelopment of the existing 28-unit property into a 91-unit affordable rental community on Elbert Avenue is anticipated to start in 2026. Consistent with the housing priorities of the small area plan, the project will provide a range of affordability from 30-80% AMI.  The project secured VA state housing opportunity tax credits in Summer 2024, leveraging a $3 million City loan and grant funding to deeply subsidize 10 units. CLI is completing its funding package currently.  This will be the fourth project to utilize the Residential Multifamily (RMF) Zone and the first to access the bonus height provisions permitted by the plan. Alexandria's bonus density and height program has enabled the expansion of the View, a senior community offering assisted and independent living in the city.  The proposed 257-unit life-plan model community will provide seven discounted affordable units expanding housing plus care options for Alexandria's seniors who have moderate incomes and savings and cannot affordable existing market-rate options.   The City provided a thirty-year (declining) tax exemption as an incentive to induce the conversion of a long-vacant federal office building located at 5001 Eisenhower Avenue to residential use, including a large component of committed affordable units. 378 apartments will be created through the project and via a Performance Agreement with the developer, 82 will be committed affordable rental units at 50- 60% AMI. The balance of the apartments will be rent controlled at 80% AMI and 100% AMI levels. Pursuant to the performance agreement, the conversion will be implemented over the next three to four years.     Housing Master Plan 2040 - Approved in December 2013 as a chapter of the City's Comprehensive Plan, the Housing Master Plan (HMP) was developed to address Alexandria's housing needs through 2025. In 2024 Housing initiated an update to the HMP to shape the City's housing principles, goals and workplan through 2040 through the completion and release of the quantitative Housing Needs Analysis. Throughout FY 2025, Housing has been working with the community and stakeholders to review and update the HMP's principles and goals; establish housing priorities to set affordability targets and guide City investments and policy decisions; identify and evaluate housing strategies and tools; strengthen existing and exploring new partnerships to leverage City resources; and outline a workplan for City's housing programs, initiatives and priorities through 2040. Topics being explored include financial tools (e.g., tax exemptions and developer fee relief); enhancements to the homeownership program; rental protections; senior housing plus care options, an update to the 2020 inclusionary zoning study; and strategies to strengthen condominium communities.   Virginia Housing Lending Policies - In June, at the request of Virginia Housing (VH), City Council approved a text amendment to the RMF zone to align with VH lending requirements that limit the level of affordability (20%) to remain following the unlikely event of an uncurable default where VH, as senior lender, assumes ownership and operation of the property. It is important to note that the City's shared mission with VH and multiple safeguards in project agreements provide opportunities for notice, intervention and cure. Going forward, staff reports will address this issue if VH is a likely lender.     Quick Summary of FY 2025 Indicators   - 430 residential units constructed of which 61 are committed affordable units; - 1,345 committed affordable units under construction/rehabilitation; - 4 rezonings relevant to housing;   -1,644 residential units approved (includes 284 Committed Affordable Units); - Housing Trust Fund contributions received in FY25: $.6M; - Housing Trust Fund pledges in FY25: $1.4M; - Accessory Dwelling Units approved since policy adoption â€“ 79 to date;   - Co-living special use permit requests since policy adoption â€“ 1 to date;   - Fees for a typical mixed-use development â€“ unchanged from what was reported in FY24;    - Average time for rezoning process - The City processes rezonings simultaneously with all other necessary applications to speed applicants through the process, so no additional time is needed for the rezoning step.        </t>
  </si>
  <si>
    <t xml:space="preserve">The City of Danville has adopted an award-winning comprehensive plan called Plan Danville, which will guide development for the next 20 years.  The Zoning Ordinance is now in the process of being rewritten and updated.  The Plan Danville changes encourages the mission below: End Goals &amp; Guiding Principles  Enhanced Education â€“ for workforce development, workforce attraction and retention, engagement in lifelong learning, and functioning neighborhood school hubs   Healthy Environment â€“ for complete neighborhoods, connectivity and mobility, environmental resiliency, land use, community character, and blue/green infrastructure improvements   Thriving Economy â€“ for local retail, industry, housing, entrepreneurship opportunities, and employment   Community Empowerment â€“ for long-term civic engagement, capacity building, and elevating Danville's identity and sense of pride   The City of Danville also updated its historic rehabilitation ordinance for adaptive reuse for residential units to change the terms and location of the developments. Developments can be over 50 years old and do not have to be within a federal/state historic district.   The IDA of the City of Danville has a robust incentive package for residential development, and in 2025 added 2 more discretionary incentives, which are described below.   Leadership in the Danville area recognizes the urgent housing need and are responding to encourage housing development. </t>
  </si>
  <si>
    <t>A key priority in FY2025 has been to update the Zoning Ordinance to better reflect the vision and policies outlined in the Comprehensive Planâ€”particularly those tied to the City's five Activity Centers: Kamp Washington, Old Town Fairfax, Northfax, Fairfax Circle, and Pickett &amp; Main. This Small Area Plan zoning implementation effort is one of several zoning related initiatives currently underway. Other active projects include the development of the City's Green Building Policy, the Urban Forest Master Plan, and updates to the zoning standards for Accessory Dwelling Units (ADUs). While ADUs were previously allowed under certain conditions (Â§3.5.5.D.1), staff &amp; Council began reevaluating zoning standards to make ADUs easier to build in single-family neighborhoods. This initiative supports the City's 2035 Comprehensive Plan (Action H1.1.3) and aligns with the 2023 Housing Assessment, which recommended expanding ADU permissions for seniors, smaller households, and accessible housing. These FY2025 policy reforms lay the groundwork for longer-term gains in housing supply and diversity, and reinforce the City's commitment to creating inclusive, livable neighborhoods that reflect the community's evolving needs.</t>
  </si>
  <si>
    <t>Not Required</t>
  </si>
  <si>
    <t>In FY2025, Powhatan County advanced several important policy changes to address housing accessibility, affordability, and attainability while maintaining its rural character. The most significant initiative was the introduction of a conservation subdivision framework with density bonuses of 65% and 85%, which allows additional lots in exchange for permanent open-space preservation. This tool is designed to lower per-unit development costs, support smaller lot sizes, and improve long-term housing attainability while protecting natural resources. This ordinance amendment is still in draft form.   The County also amended its subdivision ordinance to provide more flexibility for families, reducing the minimum lot size for family divisions to two acres (with parent parcel safeguards) and clarifying standards for single-cut subdivisions. These revisions enhance opportunities for intergenerational housing and make it easier for families to remain in the County. In parallel, the County studied new housing modelsâ€”such as accessory dwelling units, cottage courts, and cluster housingâ€”through its Citizens Working Group, and advanced work on a Unified Development District to consolidate village growth zoning and promote mixed-use communities.  Collectively, these actions demonstrate Powhatan's effort to balance rural preservation with growing demand for diverse housing options. While rezonings and review timelines remain steady (averaging 4â€“6 months), the County's policy updates in FY2025 represent meaningful steps toward expanding attainable housing choices and creating a clearer path for future development.</t>
  </si>
  <si>
    <t>The most impactful policy change was the ordinance amendment to define and allow small home communities as a recognized housing development type in selected zoning districts. This gave both residents and developers a clear legal framework to pursue construction of units under 1,200 square feet, while ensuring safety standards through state building code compliance.  The small home community initiative aims to diversify housing options and address gaps in affordability and attainability. The initiative included updating zoning ordinances to recognize tiny homes as an allowed housing type and streamlining the permitting process for alternative dwelling units. These changes collectively expand the local housing toolkit and demonstrate the county's commitment to providing flexible, lower-cost housing solutions.  Residents who were previously excluded from homeownership or stable rental housing due to cost now have new options that are smaller in scale, quicker to build, and more financially feasible.  "Small homes" typically cost 40â€“60% less to construct than traditional single-family dwellings, lowering both initial development costs and end-user pricing.  By creating zoning pathways and permitting clarity, the county has made it easier for individuals, nonprofits, and small developers to pursue non-traditional housing solutions.  While the initiative is in its early stages, the locality plans to track the following indicators:  - Number of small home permits approved  - Average approval time  - Cost savings such as estimated development fees and utility hookup charges   - Rezoning activity  FY25 marked the locality's formal adoption of tiny homes into its housing policy framework. By defining small home communities in the zoning ordinance, streamlining permitting, the locality has expanded housing choices and reduced barriers to affordability. These steps lay the groundwork for scaling up the initiative and integrating tiny homes as a long-term element of the housing supply.</t>
  </si>
  <si>
    <t>Affordable Dwelling Unit Ordinances (§ 15.2-2304, 15.2-2305, or 15.2-2305.1)</t>
  </si>
  <si>
    <t>A key priority in FY2025 has been to update the Zoning Ordinance to better reflect the vision and policies outlined in the Comprehensive Plan”particularly those tied to the City's five Activity Centers: Kamp Washington, Old Town Fairfax, Northfax, Fairfax Circle, and Pickett &amp; Main. This Small Area Plan zoning implementation effort is one of several zoning related initiatives currently underway. Other active projects include the development of the City's Green Building Policy, the Urban Forest Master Plan, and updates to the zoning standards for Accessory Dwelling Units (ADUs). While ADUs were previously allowed under certain conditions (§3.5.5.D.1), staff &amp; Council began reevaluating zoning standards to make ADUs easier to build in single-family neighborhoods. This initiative supports the City's 2035 Comprehensive Plan (Action H1.1.3) and aligns with the 2023 Housing Assessment, which recommended expanding ADU permissions for seniors, smaller households, and accessible housing. These FY2025 policy reforms lay the groundwork for longer-term gains in housing supply and diversity, and reinforce the City's commitment to creating inclusive, livable neighborhoods that reflect the community's evolving needs.</t>
  </si>
  <si>
    <t>The Town of Christiansburg did not adopt any policy changes in regard to the development and construction of housing in Fiscal Year 2024-25 with the exception of updating our Zoning advertising requirements to be compliant with Code of Virginia § 15.2-2204 on June 10, 2025.  Town Council did approve rezoning and Conditional Use Permit requests for housing developments.</t>
  </si>
  <si>
    <t>The Town of Christiansburg adopt an ordinance updating our Zoning advertising requirements to be compliant with Code of Virginia § 15.2-2204 on June 10, 2025 (effective immediately).</t>
  </si>
  <si>
    <t>Goal 1: Promote and facilitate a variety of housing types, styles, and densitiesstyles, and densities Objective 1.1 Identify opportunities for new housing development. Action 1.1.1. Identify additional vacant parcels for multifamily or single family attached homes to increase both available renter and owner-occupied units. Action 1.1.2. Ensure that new housing development is well-connected to existing walkable, mixed use neighborhoods. Action 1.1.3. Investigate potential funding sources for smaller-scale infill development, such as duplexes, tri-plexes, 4-plexes, 6-plexes, backyard cottages, carriage houses, or other accessory dwelling units. Action 1.1.4 Monitor and support legislation at the State-level that increases local flexibility in housing production and prepare any necessary ordinance changes to align with the updated code, if adopted. Action 1.1.5 Support the development of a Continuing Care Retirement Community (CCRC) in Woodstock. Objective 1.2 Increase the affordable housing stock of Woodstock. Action 1.2.1. Identify issues causing residents to be "housing cost burdened" or paying more than 30% of their gross income in housing costs. Action 1.2.2. Explore solutions to reducing the number of housing cost burdened residents through state and federal voucher programs for renters and homeowners. Action 1.2.3 Identify opportunities to provide more affordable housing, such as through code updates, rehabilitation of derelict buildings, or affordable housing requirements. Action 1.2.4 Create a local Housing Task Force, comprised of local housing non-profit leaders, business owners, and citizens, to provide policy recommendations for creative and sustainable housing initiatives. Utilize this group to participate in regional efforts at the Planning District level. Action 1.2.5 Purchase or acquire vacant parcels to develop jointly with affordable housing developers to directly provide affordable housing to residents of Woodstock. Action 1.2.6 Incorporate "missing middle" housing strategies that complement existing development patterns in Woodstock. Action 1.2.7 In accordance with §15.2-2223.5 of the Code of Virginia, Woodstock will promote manufactured housing as a source of affordable housing by preserving existing manufactured housing communities, allowing for the creation of new manufactured home communities, and the creation of new manufactured home subdivisions when proposed. Goal 2: Adopt improved policies to support housing developmentdevelopment Objective 2.1 Amend zoning districts to allow for more flexibility in developing housing. Action 2.1.1 Allow for accessory dwelling units (ADUs) by right and ensure that the setback requirements do not preclude their development. Action 2.1.2 Remove parking minimums and consider the implementation of parking maximums to conserve land in the Town. Action 2.1.3. Consider the implementation of form-based code to allow for different uses and housing types while maintaining the character of the town. Action 2.1.4 Consider amending the zoning code to allow housing development adjacent to or on the same parcels as places of worship. Action 2.1.5 Encourage better spatial organization of housing developments through the reduction of building setbacks, lot widths, and front and side yards, and the incorporation of smaller lot sizes. Objective 2.2 Audit Woodstock's zoning and permitting process. Action 2.2.1 Work with a housing task force composed of community members, developers, planning staff, and other stakeholders to determine methods of refining and streamlining housing construction in Woodstock. Develop recommendations to alter zoning code, Town ordinances, and planning and permitting processes to streamline housing development for the Town of Woodstock. Action 2.2.2 Develop an affordable housing plan for policies to promote a percentage of new residential development be priced to address affordability. Action 2.2.3 Explore the development of pre-approved building plans or pattern books to expedite the permitting process. Goal 3: Preserve and support housing where it currentlyGoal 3: Preserve and support housing where it currently exists with services and other amenities equitablyexists with services and other amenities equitably Objective 3.1 Ensure Woodstock's housing stock ages gracefully and sustainably. Action 3.1.1 Monitor state and federal grant releases annually to determine Woodstock's eligibility for preservation and rehabilitation grants. Action 3.1.2 Consider funding grants for neighborhoods to improve their facades. Action 3.1.3 Utilize proactive zoning code enforcement to encourage owners to maintain their buildings and prevent decay. Objective 3.2 Eliminate all substandard housing through code enforcement. Action 3.2.1 Assist owners with applying for rehabilitation grants or other programs to prevent code violations whenever possible.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</si>
</sst>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F800]dddd\,\ mmmm\ dd\,\ yyyy"/>
  </numFmts>
  <fonts count="6" x14ac:knownFonts="1">
    <font>
      <sz val="10"/>
      <color theme="1"/>
      <name val="Arial"/>
      <family val="2"/>
    </font>
    <font>
      <sz val="10"/>
      <color theme="1"/>
      <name val="Arial"/>
      <family val="2"/>
    </font>
    <font>
      <b/>
      <sz val="10"/>
      <color theme="1"/>
      <name val="Arial"/>
      <family val="2"/>
    </font>
    <font>
      <b/>
      <sz val="10"/>
      <name val="Arial"/>
      <family val="2"/>
    </font>
    <font>
      <b/>
      <sz val="10"/>
      <color rgb="FF000000"/>
      <name val="Arial"/>
      <family val="2"/>
    </font>
    <font>
      <u/>
      <sz val="10"/>
      <color theme="10"/>
      <name val="Arial"/>
      <family val="2"/>
    </font>
  </fonts>
  <fills count="2">
    <fill>
      <patternFill patternType="none"/>
    </fill>
    <fill>
      <patternFill patternType="gray125"/>
    </fill>
  </fills>
  <borders count="12">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auto="1"/>
      </left>
      <right/>
      <top/>
      <bottom/>
      <diagonal/>
    </border>
    <border>
      <left style="medium">
        <color indexed="64"/>
      </left>
      <right style="medium">
        <color indexed="64"/>
      </right>
      <top/>
      <bottom/>
      <diagonal/>
    </border>
  </borders>
  <cellStyleXfs count="3">
    <xf numFmtId="0" fontId="0" fillId="0" borderId="0"/>
    <xf numFmtId="43" fontId="1" fillId="0" borderId="0" applyFont="0" applyFill="0" applyBorder="0" applyAlignment="0" applyProtection="0"/>
    <xf numFmtId="0" fontId="5" fillId="0" borderId="0" applyNumberFormat="0" applyFill="0" applyBorder="0" applyAlignment="0" applyProtection="0"/>
  </cellStyleXfs>
  <cellXfs count="35">
    <xf numFmtId="0" fontId="0" fillId="0" borderId="0" xfId="0"/>
    <xf numFmtId="14" fontId="0" fillId="0" borderId="0" xfId="0" applyNumberFormat="1"/>
    <xf numFmtId="0" fontId="0" fillId="0" borderId="0" xfId="0" applyAlignment="1">
      <alignment horizontal="center"/>
    </xf>
    <xf numFmtId="0" fontId="3"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3" fillId="0" borderId="0" xfId="0" applyFont="1" applyAlignment="1">
      <alignment wrapText="1"/>
    </xf>
    <xf numFmtId="0" fontId="4" fillId="0" borderId="7" xfId="0" applyFont="1" applyBorder="1"/>
    <xf numFmtId="0" fontId="2" fillId="0" borderId="0" xfId="0" applyFont="1"/>
    <xf numFmtId="0" fontId="2" fillId="0" borderId="0" xfId="0" applyFont="1" applyAlignment="1">
      <alignment horizontal="center"/>
    </xf>
    <xf numFmtId="0" fontId="0" fillId="0" borderId="10" xfId="0" applyBorder="1"/>
    <xf numFmtId="0" fontId="0" fillId="0" borderId="9" xfId="0" applyBorder="1"/>
    <xf numFmtId="0" fontId="0" fillId="0" borderId="1" xfId="0" applyBorder="1"/>
    <xf numFmtId="0" fontId="0" fillId="0" borderId="2" xfId="0" applyBorder="1"/>
    <xf numFmtId="0" fontId="0" fillId="0" borderId="3" xfId="0" applyBorder="1"/>
    <xf numFmtId="0" fontId="2" fillId="0" borderId="7" xfId="0" applyFont="1" applyBorder="1"/>
    <xf numFmtId="0" fontId="0" fillId="0" borderId="11" xfId="0" applyBorder="1"/>
    <xf numFmtId="0" fontId="0" fillId="0" borderId="4" xfId="0" applyBorder="1"/>
    <xf numFmtId="14" fontId="0" fillId="0" borderId="2" xfId="0" applyNumberFormat="1" applyBorder="1"/>
    <xf numFmtId="0" fontId="2" fillId="0" borderId="7" xfId="0" applyFont="1" applyBorder="1" applyAlignment="1">
      <alignment horizontal="center"/>
    </xf>
    <xf numFmtId="0" fontId="0" fillId="0" borderId="11" xfId="0" applyBorder="1" applyAlignment="1">
      <alignment horizontal="center"/>
    </xf>
    <xf numFmtId="0" fontId="0" fillId="0" borderId="4" xfId="0" applyBorder="1" applyAlignment="1">
      <alignment horizontal="center"/>
    </xf>
    <xf numFmtId="164" fontId="0" fillId="0" borderId="0" xfId="0" applyNumberFormat="1" applyAlignment="1">
      <alignment horizontal="center"/>
    </xf>
    <xf numFmtId="14" fontId="0" fillId="0" borderId="0" xfId="0" applyNumberFormat="1" applyAlignment="1">
      <alignment horizontal="center"/>
    </xf>
    <xf numFmtId="0" fontId="5" fillId="0" borderId="0" xfId="2" applyAlignment="1">
      <alignment vertical="center"/>
    </xf>
    <xf numFmtId="0" fontId="2" fillId="0" borderId="0" xfId="0" applyFont="1" applyAlignment="1">
      <alignment horizontal="center" wrapText="1"/>
    </xf>
    <xf numFmtId="164" fontId="2" fillId="0" borderId="0" xfId="0" applyNumberFormat="1" applyFont="1" applyAlignment="1">
      <alignment horizontal="center" wrapText="1"/>
    </xf>
    <xf numFmtId="0" fontId="4" fillId="0" borderId="0" xfId="0" applyFont="1" applyAlignment="1">
      <alignment vertical="center" wrapText="1"/>
    </xf>
    <xf numFmtId="0" fontId="4" fillId="0" borderId="5" xfId="0" applyFont="1" applyBorder="1" applyAlignment="1">
      <alignment horizontal="center"/>
    </xf>
    <xf numFmtId="0" fontId="4" fillId="0" borderId="6" xfId="0" applyFont="1" applyBorder="1" applyAlignment="1">
      <alignment horizontal="center"/>
    </xf>
    <xf numFmtId="0" fontId="4" fillId="0" borderId="8"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8" xfId="0" applyFont="1" applyBorder="1" applyAlignment="1">
      <alignment horizontal="center"/>
    </xf>
  </cellXfs>
  <cellStyles count="3">
    <cellStyle name="Comma 2" xfId="1" xr:uid="{958A87E0-2896-4430-9768-3C480C9BD06D}"/>
    <cellStyle name="Hyperlink" xfId="2" builtinId="8"/>
    <cellStyle name="Normal" xfId="0" builtinId="0"/>
  </cellStyles>
  <dxfs count="2">
    <dxf>
      <font>
        <strike val="0"/>
      </font>
      <fill>
        <patternFill>
          <bgColor rgb="FFBF95DF"/>
        </patternFill>
      </fill>
    </dxf>
    <dxf>
      <font>
        <strike val="0"/>
      </font>
      <fill>
        <patternFill>
          <bgColor rgb="FFBF95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dhcd.virginia.gov/sites/default/files/DocX/manufactured-housing/survey-reports/christiansburg-town-fy25-local-housing-policies.pdf" TargetMode="External"/><Relationship Id="rId117" Type="http://schemas.openxmlformats.org/officeDocument/2006/relationships/hyperlink" Target="https://www.dhcd.virginia.gov/sites/default/files/DocX/manufactured-housing/survey-reports/amherst-county-fy25-local-housing-policies.pdf" TargetMode="External"/><Relationship Id="rId21" Type="http://schemas.openxmlformats.org/officeDocument/2006/relationships/hyperlink" Target="https://www.dhcd.virginia.gov/sites/default/files/DocX/manufactured-housing/survey-reports/herndon-town-fy25-local-housing-policies.pdf" TargetMode="External"/><Relationship Id="rId42" Type="http://schemas.openxmlformats.org/officeDocument/2006/relationships/hyperlink" Target="https://www.dhcd.virginia.gov/sites/default/files/DocX/manufactured-housing/survey-reports/richmond-county-fy25-local-housing-policies.pdf" TargetMode="External"/><Relationship Id="rId47" Type="http://schemas.openxmlformats.org/officeDocument/2006/relationships/hyperlink" Target="https://www.dhcd.virginia.gov/sites/default/files/DocX/manufactured-housing/survey-reports/powhatan-county-fy25-local-housing-policies.pdf" TargetMode="External"/><Relationship Id="rId63" Type="http://schemas.openxmlformats.org/officeDocument/2006/relationships/hyperlink" Target="https://www.dhcd.virginia.gov/sites/default/files/DocX/manufactured-housing/survey-reports/hanover-county-fy25-local-housing-policies.pdf" TargetMode="External"/><Relationship Id="rId68" Type="http://schemas.openxmlformats.org/officeDocument/2006/relationships/hyperlink" Target="https://www.dhcd.virginia.gov/sites/default/files/DocX/manufactured-housing/survey-reports/gloucester-county-fy25-local-housing-policies.pdf" TargetMode="External"/><Relationship Id="rId84" Type="http://schemas.openxmlformats.org/officeDocument/2006/relationships/hyperlink" Target="https://www.dhcd.virginia.gov/sites/default/files/DocX/manufactured-housing/survey-reports/radford-city-fy25-local-housing-policies.pdf" TargetMode="External"/><Relationship Id="rId89" Type="http://schemas.openxmlformats.org/officeDocument/2006/relationships/hyperlink" Target="https://www.dhcd.virginia.gov/sites/default/files/DocX/manufactured-housing/survey-reports/manassas-park-city-fy25-local-housing-policies.pdf" TargetMode="External"/><Relationship Id="rId112" Type="http://schemas.openxmlformats.org/officeDocument/2006/relationships/hyperlink" Target="https://www.dhcd.virginia.gov/sites/default/files/DocX/manufactured-housing/survey-reports/bedford-county-fy25-local-housing-policies.pdf" TargetMode="External"/><Relationship Id="rId16" Type="http://schemas.openxmlformats.org/officeDocument/2006/relationships/hyperlink" Target="https://www.dhcd.virginia.gov/sites/default/files/DocX/manufactured-housing/survey-reports/purcellville-town-fy25-local-housing-policies.pdf" TargetMode="External"/><Relationship Id="rId107" Type="http://schemas.openxmlformats.org/officeDocument/2006/relationships/hyperlink" Target="https://www.dhcd.virginia.gov/sites/default/files/DocX/manufactured-housing/survey-reports/carroll-county-fy25-local-housing-policies.pdf" TargetMode="External"/><Relationship Id="rId11" Type="http://schemas.openxmlformats.org/officeDocument/2006/relationships/hyperlink" Target="https://www.dhcd.virginia.gov/sites/default/files/DocX/manufactured-housing/survey-reports/strasburg-town-fy25-local-housing-policies.pdf" TargetMode="External"/><Relationship Id="rId32" Type="http://schemas.openxmlformats.org/officeDocument/2006/relationships/hyperlink" Target="https://www.dhcd.virginia.gov/sites/default/files/DocX/manufactured-housing/survey-reports/ashland-town-fy25-local-housing-policies.pdf" TargetMode="External"/><Relationship Id="rId37" Type="http://schemas.openxmlformats.org/officeDocument/2006/relationships/hyperlink" Target="https://www.dhcd.virginia.gov/sites/default/files/DocX/manufactured-housing/survey-reports/smyth-county-fy25-local-housing-policies.pdf" TargetMode="External"/><Relationship Id="rId53" Type="http://schemas.openxmlformats.org/officeDocument/2006/relationships/hyperlink" Target="https://www.dhcd.virginia.gov/sites/default/files/DocX/manufactured-housing/survey-reports/montgomery-county-fy25-local-housing-policies.pdf" TargetMode="External"/><Relationship Id="rId58" Type="http://schemas.openxmlformats.org/officeDocument/2006/relationships/hyperlink" Target="https://www.dhcd.virginia.gov/sites/default/files/DocX/manufactured-housing/survey-reports/lancaster-county-fy25-local-housing-policies.pdf" TargetMode="External"/><Relationship Id="rId74" Type="http://schemas.openxmlformats.org/officeDocument/2006/relationships/hyperlink" Target="https://www.dhcd.virginia.gov/sites/default/files/DocX/manufactured-housing/survey-reports/dickenson-county-fy25-local-housing-policies.pdf" TargetMode="External"/><Relationship Id="rId79" Type="http://schemas.openxmlformats.org/officeDocument/2006/relationships/hyperlink" Target="https://www.dhcd.virginia.gov/sites/default/files/DocX/manufactured-housing/survey-reports/waynesboro-city-fy25-local-housing-policies.pdf" TargetMode="External"/><Relationship Id="rId102" Type="http://schemas.openxmlformats.org/officeDocument/2006/relationships/hyperlink" Target="https://www.dhcd.virginia.gov/sites/default/files/DocX/manufactured-housing/survey-reports/bristol-city-fy25-local-housing-policies.pdf" TargetMode="External"/><Relationship Id="rId5" Type="http://schemas.openxmlformats.org/officeDocument/2006/relationships/hyperlink" Target="https://www.dhcd.virginia.gov/sites/default/files/DocX/manufactured-housing/survey-reports/wytheville-town-fy25-local-housing-policies.pdf" TargetMode="External"/><Relationship Id="rId90" Type="http://schemas.openxmlformats.org/officeDocument/2006/relationships/hyperlink" Target="https://www.dhcd.virginia.gov/sites/default/files/DocX/manufactured-housing/survey-reports/manassas-city-fy25-local-housing-policies.pdf" TargetMode="External"/><Relationship Id="rId95" Type="http://schemas.openxmlformats.org/officeDocument/2006/relationships/hyperlink" Target="https://www.dhcd.virginia.gov/sites/default/files/DocX/manufactured-housing/survey-reports/falls-church-city-fy25-local-housing-policies.pdf" TargetMode="External"/><Relationship Id="rId22" Type="http://schemas.openxmlformats.org/officeDocument/2006/relationships/hyperlink" Target="https://www.dhcd.virginia.gov/sites/default/files/DocX/manufactured-housing/survey-reports/farmville-town-fy25-local-housing-policies.pdf" TargetMode="External"/><Relationship Id="rId27" Type="http://schemas.openxmlformats.org/officeDocument/2006/relationships/hyperlink" Target="https://www.dhcd.virginia.gov/sites/default/files/DocX/manufactured-housing/survey-reports/broadway-town-fy25-local-housing-policies.pdf" TargetMode="External"/><Relationship Id="rId43" Type="http://schemas.openxmlformats.org/officeDocument/2006/relationships/hyperlink" Target="https://www.dhcd.virginia.gov/sites/default/files/DocX/manufactured-housing/survey-reports/rappahannock-county-fy25-local-housing-policies.pdf" TargetMode="External"/><Relationship Id="rId48" Type="http://schemas.openxmlformats.org/officeDocument/2006/relationships/hyperlink" Target="https://www.dhcd.virginia.gov/sites/default/files/DocX/manufactured-housing/survey-reports/pittsylvania-county-fy25-local-housing-policies.pdf" TargetMode="External"/><Relationship Id="rId64" Type="http://schemas.openxmlformats.org/officeDocument/2006/relationships/hyperlink" Target="https://www.dhcd.virginia.gov/sites/default/files/DocX/manufactured-housing/survey-reports/halifax-county-fy25-local-housing-policies.pdf" TargetMode="External"/><Relationship Id="rId69" Type="http://schemas.openxmlformats.org/officeDocument/2006/relationships/hyperlink" Target="https://www.dhcd.virginia.gov/sites/default/files/DocX/manufactured-housing/survey-reports/frederick-county-fy25-local-housing-policies.pdf" TargetMode="External"/><Relationship Id="rId113" Type="http://schemas.openxmlformats.org/officeDocument/2006/relationships/hyperlink" Target="https://www.dhcd.virginia.gov/sites/default/files/DocX/manufactured-housing/survey-reports/bath-county-fy25-local-housing-policies.pdf" TargetMode="External"/><Relationship Id="rId118" Type="http://schemas.openxmlformats.org/officeDocument/2006/relationships/hyperlink" Target="https://www.dhcd.virginia.gov/sites/default/files/DocX/manufactured-housing/survey-reports/amelia-county-fy25-local-housing-policies.pdf" TargetMode="External"/><Relationship Id="rId80" Type="http://schemas.openxmlformats.org/officeDocument/2006/relationships/hyperlink" Target="https://www.dhcd.virginia.gov/sites/default/files/DocX/manufactured-housing/survey-reports/suffolk-city-fy25-local-housing-policies.pdf" TargetMode="External"/><Relationship Id="rId85" Type="http://schemas.openxmlformats.org/officeDocument/2006/relationships/hyperlink" Target="https://www.dhcd.virginia.gov/sites/default/files/DocX/manufactured-housing/survey-reports/portsmouth-city-fy25-local-housing-policies.pdf" TargetMode="External"/><Relationship Id="rId12" Type="http://schemas.openxmlformats.org/officeDocument/2006/relationships/hyperlink" Target="https://www.dhcd.virginia.gov/sites/default/files/DocX/manufactured-housing/survey-reports/south-hill-town-fy25-local-housing-policies.pdf" TargetMode="External"/><Relationship Id="rId17" Type="http://schemas.openxmlformats.org/officeDocument/2006/relationships/hyperlink" Target="https://www.dhcd.virginia.gov/sites/default/files/DocX/manufactured-housing/survey-reports/pulaski-town-fy25-local-housing-policies.pdf" TargetMode="External"/><Relationship Id="rId33" Type="http://schemas.openxmlformats.org/officeDocument/2006/relationships/hyperlink" Target="https://www.dhcd.virginia.gov/sites/default/files/DocX/manufactured-housing/survey-reports/abingdon-town-fy25-local-housing-policies.pdf" TargetMode="External"/><Relationship Id="rId38" Type="http://schemas.openxmlformats.org/officeDocument/2006/relationships/hyperlink" Target="https://www.dhcd.virginia.gov/sites/default/files/DocX/manufactured-housing/survey-reports/scott-county-fy25-local-housing-policies.pdf" TargetMode="External"/><Relationship Id="rId59" Type="http://schemas.openxmlformats.org/officeDocument/2006/relationships/hyperlink" Target="https://www.dhcd.virginia.gov/sites/default/files/DocX/manufactured-housing/survey-reports/james-city-county-fy25-local-housing-policies.pdf" TargetMode="External"/><Relationship Id="rId103" Type="http://schemas.openxmlformats.org/officeDocument/2006/relationships/hyperlink" Target="https://www.dhcd.virginia.gov/sites/default/files/DocX/manufactured-housing/survey-reports/alexandria-city-fy25-local-housing-policies.pdf" TargetMode="External"/><Relationship Id="rId108" Type="http://schemas.openxmlformats.org/officeDocument/2006/relationships/hyperlink" Target="https://www.dhcd.virginia.gov/sites/default/files/DocX/manufactured-housing/survey-reports/caroline-county-fy25-local-housing-policies.pdf" TargetMode="External"/><Relationship Id="rId54" Type="http://schemas.openxmlformats.org/officeDocument/2006/relationships/hyperlink" Target="https://www.dhcd.virginia.gov/sites/default/files/DocX/manufactured-housing/survey-reports/middlesex-county-fy25-local-housing-policies.pdf" TargetMode="External"/><Relationship Id="rId70" Type="http://schemas.openxmlformats.org/officeDocument/2006/relationships/hyperlink" Target="https://www.dhcd.virginia.gov/sites/default/files/DocX/manufactured-housing/survey-reports/franklin-county-fy25-local-housing-policies.pdf" TargetMode="External"/><Relationship Id="rId75" Type="http://schemas.openxmlformats.org/officeDocument/2006/relationships/hyperlink" Target="https://www.dhcd.virginia.gov/sites/default/files/DocX/manufactured-housing/survey-reports/culpeper-county-fy25-local-housing-policies.pdf" TargetMode="External"/><Relationship Id="rId91" Type="http://schemas.openxmlformats.org/officeDocument/2006/relationships/hyperlink" Target="https://www.dhcd.virginia.gov/sites/default/files/DocX/manufactured-housing/survey-reports/lynchburg-city-fy25-local-housing-policies.pdf" TargetMode="External"/><Relationship Id="rId96" Type="http://schemas.openxmlformats.org/officeDocument/2006/relationships/hyperlink" Target="https://www.dhcd.virginia.gov/sites/default/files/DocX/manufactured-housing/survey-reports/fairfax-city-fy25-local-housing-policies.pdf" TargetMode="External"/><Relationship Id="rId1" Type="http://schemas.openxmlformats.org/officeDocument/2006/relationships/hyperlink" Target="https://www.dhcd.virginia.gov/sites/default/files/DocX/manufactured-housing/survey-reports/wythe-county-fy25-local-housing-policies.pdf" TargetMode="External"/><Relationship Id="rId6" Type="http://schemas.openxmlformats.org/officeDocument/2006/relationships/hyperlink" Target="https://www.dhcd.virginia.gov/sites/default/files/DocX/manufactured-housing/survey-reports/woodstock-town-fy25-local-housing-policies.pdf" TargetMode="External"/><Relationship Id="rId23" Type="http://schemas.openxmlformats.org/officeDocument/2006/relationships/hyperlink" Target="https://www.dhcd.virginia.gov/sites/default/files/DocX/manufactured-housing/survey-reports/dumfries-town-fy25-local-housing-policies.pdf" TargetMode="External"/><Relationship Id="rId28" Type="http://schemas.openxmlformats.org/officeDocument/2006/relationships/hyperlink" Target="https://www.dhcd.virginia.gov/sites/default/files/DocX/manufactured-housing/survey-reports/bridgewater-town-fy25-local-housing-policies.pdf" TargetMode="External"/><Relationship Id="rId49" Type="http://schemas.openxmlformats.org/officeDocument/2006/relationships/hyperlink" Target="https://www.dhcd.virginia.gov/sites/default/files/DocX/manufactured-housing/survey-reports/page-county-fy25-local-housing-policies.pdf" TargetMode="External"/><Relationship Id="rId114" Type="http://schemas.openxmlformats.org/officeDocument/2006/relationships/hyperlink" Target="https://www.dhcd.virginia.gov/sites/default/files/DocX/manufactured-housing/survey-reports/augusta-county-fy25-local-housing-policies.pdf" TargetMode="External"/><Relationship Id="rId119" Type="http://schemas.openxmlformats.org/officeDocument/2006/relationships/hyperlink" Target="https://www.dhcd.virginia.gov/sites/default/files/DocX/manufactured-housing/survey-reports/albemarle-county-fy25-local-housing-policies.pdf" TargetMode="External"/><Relationship Id="rId10" Type="http://schemas.openxmlformats.org/officeDocument/2006/relationships/hyperlink" Target="https://www.dhcd.virginia.gov/sites/default/files/DocX/manufactured-housing/survey-reports/tazewell-town-fy25-local-housing-policies.pdf" TargetMode="External"/><Relationship Id="rId31" Type="http://schemas.openxmlformats.org/officeDocument/2006/relationships/hyperlink" Target="https://www.dhcd.virginia.gov/sites/default/files/DocX/manufactured-housing/survey-reports/bedford-town-fy25-local-housing-policies.pdf" TargetMode="External"/><Relationship Id="rId44" Type="http://schemas.openxmlformats.org/officeDocument/2006/relationships/hyperlink" Target="https://www.dhcd.virginia.gov/sites/default/files/DocX/manufactured-housing/survey-reports/pulaski-county-fy25-local-housing-policies.pdf" TargetMode="External"/><Relationship Id="rId52" Type="http://schemas.openxmlformats.org/officeDocument/2006/relationships/hyperlink" Target="https://www.dhcd.virginia.gov/sites/default/files/DocX/manufactured-housing/survey-reports/nelson-county-fy25-local-housing-policies.pdf" TargetMode="External"/><Relationship Id="rId60" Type="http://schemas.openxmlformats.org/officeDocument/2006/relationships/hyperlink" Target="https://www.dhcd.virginia.gov/sites/default/files/DocX/manufactured-housing/survey-reports/isle-of-wright-county-fy25-local-housing-policies.pdf" TargetMode="External"/><Relationship Id="rId65" Type="http://schemas.openxmlformats.org/officeDocument/2006/relationships/hyperlink" Target="https://www.dhcd.virginia.gov/sites/default/files/DocX/manufactured-housing/survey-reports/greene-county-fy25-local-housing-policies.pdf" TargetMode="External"/><Relationship Id="rId73" Type="http://schemas.openxmlformats.org/officeDocument/2006/relationships/hyperlink" Target="https://www.dhcd.virginia.gov/sites/default/files/DocX/manufactured-housing/survey-reports/essex-county-fy25-local-housing-policies.pdf" TargetMode="External"/><Relationship Id="rId78" Type="http://schemas.openxmlformats.org/officeDocument/2006/relationships/hyperlink" Target="https://www.dhcd.virginia.gov/sites/default/files/DocX/manufactured-housing/survey-reports/williamsburg-city-fy25-local-housing-policies.pdf" TargetMode="External"/><Relationship Id="rId81" Type="http://schemas.openxmlformats.org/officeDocument/2006/relationships/hyperlink" Target="https://www.dhcd.virginia.gov/sites/default/files/DocX/manufactured-housing/survey-reports/staunton-city-fy25-local-housing-policies.pdf" TargetMode="External"/><Relationship Id="rId86" Type="http://schemas.openxmlformats.org/officeDocument/2006/relationships/hyperlink" Target="https://www.dhcd.virginia.gov/sites/default/files/DocX/manufactured-housing/survey-reports/popuoson-city-fy25-local-housing-policies.pdf" TargetMode="External"/><Relationship Id="rId94" Type="http://schemas.openxmlformats.org/officeDocument/2006/relationships/hyperlink" Target="https://www.dhcd.virginia.gov/sites/default/files/DocX/manufactured-housing/survey-reports/harrisonburg-city-fy25-local-housing-policies.pdf" TargetMode="External"/><Relationship Id="rId99" Type="http://schemas.openxmlformats.org/officeDocument/2006/relationships/hyperlink" Target="https://www.dhcd.virginia.gov/sites/default/files/DocX/manufactured-housing/survey-reports/colonial-heights-city-fy25-local-housing-policies.pdf" TargetMode="External"/><Relationship Id="rId101" Type="http://schemas.openxmlformats.org/officeDocument/2006/relationships/hyperlink" Target="https://www.dhcd.virginia.gov/sites/default/files/DocX/manufactured-housing/survey-reports/charlottesville-city-fy25-local-housing-policies.pdf" TargetMode="External"/><Relationship Id="rId4" Type="http://schemas.openxmlformats.org/officeDocument/2006/relationships/hyperlink" Target="https://www.dhcd.virginia.gov/sites/default/files/DocX/manufactured-housing/survey-reports/warren-county-fy25-local-housing-policies.pdf" TargetMode="External"/><Relationship Id="rId9" Type="http://schemas.openxmlformats.org/officeDocument/2006/relationships/hyperlink" Target="https://www.dhcd.virginia.gov/sites/default/files/DocX/manufactured-housing/survey-reports/vienna-town-fy25-local-housing-policies.pdf" TargetMode="External"/><Relationship Id="rId13" Type="http://schemas.openxmlformats.org/officeDocument/2006/relationships/hyperlink" Target="https://www.dhcd.virginia.gov/sites/default/files/DocX/manufactured-housing/survey-reports/south-boston-town-fy25-local-housing-policies.pdf" TargetMode="External"/><Relationship Id="rId18" Type="http://schemas.openxmlformats.org/officeDocument/2006/relationships/hyperlink" Target="https://www.dhcd.virginia.gov/sites/default/files/DocX/manufactured-housing/survey-reports/orange-town-fy25-local-housing-policies.pdf" TargetMode="External"/><Relationship Id="rId39" Type="http://schemas.openxmlformats.org/officeDocument/2006/relationships/hyperlink" Target="https://www.dhcd.virginia.gov/sites/default/files/DocX/manufactured-housing/survey-reports/rockingham-county-fy25-local-housing-policies.pdf" TargetMode="External"/><Relationship Id="rId109" Type="http://schemas.openxmlformats.org/officeDocument/2006/relationships/hyperlink" Target="https://www.dhcd.virginia.gov/sites/default/files/DocX/manufactured-housing/survey-reports/campbell-county-fy25-local-housing-policies.pdf" TargetMode="External"/><Relationship Id="rId34" Type="http://schemas.openxmlformats.org/officeDocument/2006/relationships/hyperlink" Target="https://www.dhcd.virginia.gov/sites/default/files/DocX/manufactured-housing/survey-reports/surry-county-fy25-local-housing-policies.pdf" TargetMode="External"/><Relationship Id="rId50" Type="http://schemas.openxmlformats.org/officeDocument/2006/relationships/hyperlink" Target="https://www.dhcd.virginia.gov/sites/default/files/DocX/manufactured-housing/survey-reports/orange-county-fy25-local-housing-policies.pdf" TargetMode="External"/><Relationship Id="rId55" Type="http://schemas.openxmlformats.org/officeDocument/2006/relationships/hyperlink" Target="https://www.dhcd.virginia.gov/sites/default/files/DocX/manufactured-housing/survey-reports/mecklenburg-county-fy25-local-housing-policies.pdf" TargetMode="External"/><Relationship Id="rId76" Type="http://schemas.openxmlformats.org/officeDocument/2006/relationships/hyperlink" Target="https://www.dhcd.virginia.gov/sites/default/files/DocX/manufactured-housing/survey-reports/clarke-county-fy25-local-housing-policies.pdf" TargetMode="External"/><Relationship Id="rId97" Type="http://schemas.openxmlformats.org/officeDocument/2006/relationships/hyperlink" Target="https://www.dhcd.virginia.gov/sites/default/files/DocX/manufactured-housing/survey-reports/danville-city-fy25-local-housing-policies.pdf" TargetMode="External"/><Relationship Id="rId104" Type="http://schemas.openxmlformats.org/officeDocument/2006/relationships/hyperlink" Target="https://www.dhcd.virginia.gov/sites/default/files/DocX/manufactured-housing/survey-reports/chesterfield-county-fy25-local-housing-policies.pdf" TargetMode="External"/><Relationship Id="rId7" Type="http://schemas.openxmlformats.org/officeDocument/2006/relationships/hyperlink" Target="https://www.dhcd.virginia.gov/sites/default/files/DocX/manufactured-housing/survey-reports/warrenton-town-fy25-local-housing-policies.pdf" TargetMode="External"/><Relationship Id="rId71" Type="http://schemas.openxmlformats.org/officeDocument/2006/relationships/hyperlink" Target="https://www.dhcd.virginia.gov/sites/default/files/DocX/manufactured-housing/survey-reports/fluvanna-county-fy25-local-housing-policies.pdf" TargetMode="External"/><Relationship Id="rId92" Type="http://schemas.openxmlformats.org/officeDocument/2006/relationships/hyperlink" Target="https://www.dhcd.virginia.gov/sites/default/files/DocX/manufactured-housing/survey-reports/lexington-city-fy25-local-housing-policies.pdf" TargetMode="External"/><Relationship Id="rId2" Type="http://schemas.openxmlformats.org/officeDocument/2006/relationships/hyperlink" Target="https://www.dhcd.virginia.gov/sites/default/files/DocX/manufactured-housing/survey-reports/york-county-fy25-local-housing-policies.pdf" TargetMode="External"/><Relationship Id="rId29" Type="http://schemas.openxmlformats.org/officeDocument/2006/relationships/hyperlink" Target="https://www.dhcd.virginia.gov/sites/default/files/DocX/manufactured-housing/survey-reports/bluefield-town-fy25-local-housing-policies.pdf" TargetMode="External"/><Relationship Id="rId24" Type="http://schemas.openxmlformats.org/officeDocument/2006/relationships/hyperlink" Target="https://www.dhcd.virginia.gov/sites/default/files/DocX/manufactured-housing/survey-reports/culpeper-town-fy25-local-housing-policies.pdf" TargetMode="External"/><Relationship Id="rId40" Type="http://schemas.openxmlformats.org/officeDocument/2006/relationships/hyperlink" Target="https://www.dhcd.virginia.gov/sites/default/files/DocX/manufactured-housing/survey-reports/rockbridge-county-fy25-local-housing-policies.pdf" TargetMode="External"/><Relationship Id="rId45" Type="http://schemas.openxmlformats.org/officeDocument/2006/relationships/hyperlink" Target="https://www.dhcd.virginia.gov/sites/default/files/DocX/manufactured-housing/survey-reports/prince-george-county-fy25-local-housing-policies.pdf" TargetMode="External"/><Relationship Id="rId66" Type="http://schemas.openxmlformats.org/officeDocument/2006/relationships/hyperlink" Target="https://www.dhcd.virginia.gov/sites/default/files/DocX/manufactured-housing/survey-reports/grayson-county-fy25-local-housing-policies.pdf" TargetMode="External"/><Relationship Id="rId87" Type="http://schemas.openxmlformats.org/officeDocument/2006/relationships/hyperlink" Target="https://www.dhcd.virginia.gov/sites/default/files/DocX/manufactured-housing/survey-reports/petersburg-city-fy25-local-housing-policies.pdf" TargetMode="External"/><Relationship Id="rId110" Type="http://schemas.openxmlformats.org/officeDocument/2006/relationships/hyperlink" Target="https://www.dhcd.virginia.gov/sites/default/files/DocX/manufactured-housing/survey-reports/brunswick-county-fy25-local-housing-policies.pdf" TargetMode="External"/><Relationship Id="rId115" Type="http://schemas.openxmlformats.org/officeDocument/2006/relationships/hyperlink" Target="https://www.dhcd.virginia.gov/sites/default/files/DocX/manufactured-housing/survey-reports/arlington-county-fy25-local-housing-policies.pdf" TargetMode="External"/><Relationship Id="rId61" Type="http://schemas.openxmlformats.org/officeDocument/2006/relationships/hyperlink" Target="https://www.dhcd.virginia.gov/sites/default/files/DocX/manufactured-housing/survey-reports/henry-county-fy25-local-housing-policies.pdf" TargetMode="External"/><Relationship Id="rId82" Type="http://schemas.openxmlformats.org/officeDocument/2006/relationships/hyperlink" Target="https://www.dhcd.virginia.gov/sites/default/files/DocX/manufactured-housing/survey-reports/salem-city-fy25-local-housing-policies.pdf" TargetMode="External"/><Relationship Id="rId19" Type="http://schemas.openxmlformats.org/officeDocument/2006/relationships/hyperlink" Target="https://www.dhcd.virginia.gov/sites/default/files/DocX/manufactured-housing/survey-reports/luray-town-fy25-local-housing-policies.pdf" TargetMode="External"/><Relationship Id="rId14" Type="http://schemas.openxmlformats.org/officeDocument/2006/relationships/hyperlink" Target="https://www.dhcd.virginia.gov/sites/default/files/DocX/manufactured-housing/survey-reports/rocky-mount-town-fy25-local-housing-policies.pdf" TargetMode="External"/><Relationship Id="rId30" Type="http://schemas.openxmlformats.org/officeDocument/2006/relationships/hyperlink" Target="https://www.dhcd.virginia.gov/sites/default/files/DocX/manufactured-housing/survey-reports/berryville-town-fy25-local-housing-policies.pdf" TargetMode="External"/><Relationship Id="rId35" Type="http://schemas.openxmlformats.org/officeDocument/2006/relationships/hyperlink" Target="https://www.dhcd.virginia.gov/sites/default/files/DocX/manufactured-housing/survey-reports/stafford-county-fy25-local-housing-policies.pdf" TargetMode="External"/><Relationship Id="rId56" Type="http://schemas.openxmlformats.org/officeDocument/2006/relationships/hyperlink" Target="https://www.dhcd.virginia.gov/sites/default/files/DocX/manufactured-housing/survey-reports/madison-county-fy25-local-housing-policies.pdf" TargetMode="External"/><Relationship Id="rId77" Type="http://schemas.openxmlformats.org/officeDocument/2006/relationships/hyperlink" Target="https://www.dhcd.virginia.gov/sites/default/files/DocX/manufactured-housing/survey-reports/winchester-city-fy25-local-housing-policies.pdf" TargetMode="External"/><Relationship Id="rId100" Type="http://schemas.openxmlformats.org/officeDocument/2006/relationships/hyperlink" Target="https://www.dhcd.virginia.gov/sites/default/files/DocX/manufactured-housing/survey-reports/chesapeake-city-fy25-local-housing-policies.pdf" TargetMode="External"/><Relationship Id="rId105" Type="http://schemas.openxmlformats.org/officeDocument/2006/relationships/hyperlink" Target="https://www.dhcd.virginia.gov/sites/default/files/DocX/manufactured-housing/survey-reports/charlotte-county-fy25-local-housing-policies.pdf" TargetMode="External"/><Relationship Id="rId8" Type="http://schemas.openxmlformats.org/officeDocument/2006/relationships/hyperlink" Target="https://www.dhcd.virginia.gov/sites/default/files/DocX/manufactured-housing/survey-reports/vinton-town-fy25-local-housing-policies.pdf" TargetMode="External"/><Relationship Id="rId51" Type="http://schemas.openxmlformats.org/officeDocument/2006/relationships/hyperlink" Target="https://www.dhcd.virginia.gov/sites/default/files/DocX/manufactured-housing/survey-reports/nottoway-county-fy25-local-housing-policies.pdf" TargetMode="External"/><Relationship Id="rId72" Type="http://schemas.openxmlformats.org/officeDocument/2006/relationships/hyperlink" Target="https://www.dhcd.virginia.gov/sites/default/files/DocX/manufactured-housing/survey-reports/fauquier-county-fy25-local-housing-policies.pdf" TargetMode="External"/><Relationship Id="rId93" Type="http://schemas.openxmlformats.org/officeDocument/2006/relationships/hyperlink" Target="https://www.dhcd.virginia.gov/sites/default/files/DocX/manufactured-housing/survey-reports/hopewell-city-fy25-local-housing-policies.pdf" TargetMode="External"/><Relationship Id="rId98" Type="http://schemas.openxmlformats.org/officeDocument/2006/relationships/hyperlink" Target="https://www.dhcd.virginia.gov/sites/default/files/DocX/manufactured-housing/survey-reports/covington-city-fy25-local-housing-policies.pdf" TargetMode="External"/><Relationship Id="rId3" Type="http://schemas.openxmlformats.org/officeDocument/2006/relationships/hyperlink" Target="https://www.dhcd.virginia.gov/sites/default/files/DocX/manufactured-housing/survey-reports/westmoreland-county-fy25-local-housing-policies.pdf" TargetMode="External"/><Relationship Id="rId25" Type="http://schemas.openxmlformats.org/officeDocument/2006/relationships/hyperlink" Target="https://www.dhcd.virginia.gov/sites/default/files/DocX/manufactured-housing/survey-reports/colonial-beach-town-fy25-local-housing-policies.pdf" TargetMode="External"/><Relationship Id="rId46" Type="http://schemas.openxmlformats.org/officeDocument/2006/relationships/hyperlink" Target="https://www.dhcd.virginia.gov/sites/default/files/DocX/manufactured-housing/survey-reports/prince-edward-county-fy25-local-housing-policies.pdf" TargetMode="External"/><Relationship Id="rId67" Type="http://schemas.openxmlformats.org/officeDocument/2006/relationships/hyperlink" Target="https://www.dhcd.virginia.gov/sites/default/files/DocX/manufactured-housing/survey-reports/goochland-county-fy25-local-housing-policies.pdf" TargetMode="External"/><Relationship Id="rId116" Type="http://schemas.openxmlformats.org/officeDocument/2006/relationships/hyperlink" Target="https://www.dhcd.virginia.gov/sites/default/files/DocX/manufactured-housing/survey-reports/appomattox-county-fy25-local-housing-policies.pdf" TargetMode="External"/><Relationship Id="rId20" Type="http://schemas.openxmlformats.org/officeDocument/2006/relationships/hyperlink" Target="https://www.dhcd.virginia.gov/sites/default/files/DocX/manufactured-housing/survey-reports/leesburg-town-fy25-local-housing-policies.pdf" TargetMode="External"/><Relationship Id="rId41" Type="http://schemas.openxmlformats.org/officeDocument/2006/relationships/hyperlink" Target="https://www.dhcd.virginia.gov/sites/default/files/DocX/manufactured-housing/survey-reports/roanoke-county-fy25-local-housing-policies.pdf" TargetMode="External"/><Relationship Id="rId62" Type="http://schemas.openxmlformats.org/officeDocument/2006/relationships/hyperlink" Target="https://www.dhcd.virginia.gov/sites/default/files/DocX/manufactured-housing/survey-reports/henrico-county-fy25-local-housing-policies.pdf" TargetMode="External"/><Relationship Id="rId83" Type="http://schemas.openxmlformats.org/officeDocument/2006/relationships/hyperlink" Target="https://www.dhcd.virginia.gov/sites/default/files/DocX/manufactured-housing/survey-reports/richmond-city-fy25-local-housing-policies.pdf" TargetMode="External"/><Relationship Id="rId88" Type="http://schemas.openxmlformats.org/officeDocument/2006/relationships/hyperlink" Target="https://www.dhcd.virginia.gov/sites/default/files/DocX/manufactured-housing/survey-reports/newport-news-city-fy25-local-housing-policies.pdf" TargetMode="External"/><Relationship Id="rId111" Type="http://schemas.openxmlformats.org/officeDocument/2006/relationships/hyperlink" Target="https://www.dhcd.virginia.gov/sites/default/files/DocX/manufactured-housing/survey-reports/botetourt-county-fy25-local-housing-policies.pdf" TargetMode="External"/><Relationship Id="rId15" Type="http://schemas.openxmlformats.org/officeDocument/2006/relationships/hyperlink" Target="https://www.dhcd.virginia.gov/sites/default/files/DocX/manufactured-housing/survey-reports/richlands-town-fy25-local-housing-policies.pdf" TargetMode="External"/><Relationship Id="rId36" Type="http://schemas.openxmlformats.org/officeDocument/2006/relationships/hyperlink" Target="https://www.dhcd.virginia.gov/sites/default/files/DocX/manufactured-housing/survey-reports/southampton-county-fy25-local-housing-policies.pdf" TargetMode="External"/><Relationship Id="rId57" Type="http://schemas.openxmlformats.org/officeDocument/2006/relationships/hyperlink" Target="https://www.dhcd.virginia.gov/sites/default/files/DocX/manufactured-housing/survey-reports/loudoun-county-fy25-local-housing-policies.pdf" TargetMode="External"/><Relationship Id="rId106" Type="http://schemas.openxmlformats.org/officeDocument/2006/relationships/hyperlink" Target="https://www.dhcd.virginia.gov/sites/default/files/DocX/manufactured-housing/survey-reports/charles-city-county-fy25-local-housing-policies.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1B8B8-801B-4814-8367-53E571916971}">
  <dimension ref="A1:Q323"/>
  <sheetViews>
    <sheetView zoomScale="80" zoomScaleNormal="80" workbookViewId="0"/>
  </sheetViews>
  <sheetFormatPr defaultRowHeight="12.75" x14ac:dyDescent="0.2"/>
  <cols>
    <col min="1" max="1" width="20.5703125" bestFit="1" customWidth="1"/>
    <col min="2" max="2" width="20.7109375" style="2" customWidth="1"/>
    <col min="3" max="3" width="23.28515625" style="2" bestFit="1" customWidth="1"/>
    <col min="4" max="4" width="48.7109375" customWidth="1"/>
    <col min="5" max="5" width="41.140625" customWidth="1"/>
    <col min="6" max="6" width="22.5703125" style="2" customWidth="1"/>
    <col min="7" max="8" width="23.7109375" style="2" customWidth="1"/>
    <col min="9" max="9" width="22" style="2" customWidth="1"/>
    <col min="10" max="10" width="22.28515625" style="23" customWidth="1"/>
    <col min="11" max="12" width="22.140625" style="2" customWidth="1"/>
    <col min="13" max="13" width="22.42578125" style="2" customWidth="1"/>
    <col min="14" max="14" width="22.28515625" style="2" customWidth="1"/>
    <col min="15" max="15" width="18.7109375" style="2" customWidth="1"/>
    <col min="16" max="16" width="21.28515625" style="2" bestFit="1" customWidth="1"/>
    <col min="17" max="17" width="22.140625" style="2" customWidth="1"/>
  </cols>
  <sheetData>
    <row r="1" spans="1:17" s="9" customFormat="1" ht="25.5" x14ac:dyDescent="0.2">
      <c r="A1" s="9" t="s">
        <v>1512</v>
      </c>
      <c r="B1" s="26" t="s">
        <v>1511</v>
      </c>
      <c r="C1" s="10" t="s">
        <v>1510</v>
      </c>
      <c r="D1" s="9" t="s">
        <v>3</v>
      </c>
      <c r="E1" s="28" t="s">
        <v>1509</v>
      </c>
      <c r="F1" s="10" t="s">
        <v>1508</v>
      </c>
      <c r="G1" s="26" t="s">
        <v>1507</v>
      </c>
      <c r="H1" s="26" t="s">
        <v>1506</v>
      </c>
      <c r="I1" s="26" t="s">
        <v>1505</v>
      </c>
      <c r="J1" s="27" t="s">
        <v>15</v>
      </c>
      <c r="K1" s="26" t="s">
        <v>1504</v>
      </c>
      <c r="L1" s="26" t="s">
        <v>20</v>
      </c>
      <c r="M1" s="26" t="s">
        <v>1503</v>
      </c>
      <c r="N1" s="26" t="s">
        <v>1502</v>
      </c>
      <c r="O1" s="26" t="s">
        <v>1501</v>
      </c>
      <c r="P1" s="26" t="s">
        <v>1500</v>
      </c>
      <c r="Q1" s="26" t="s">
        <v>1499</v>
      </c>
    </row>
    <row r="2" spans="1:17" x14ac:dyDescent="0.2">
      <c r="A2" t="s">
        <v>1498</v>
      </c>
      <c r="B2" s="2" t="s">
        <v>57</v>
      </c>
      <c r="C2" s="2" t="s">
        <v>1179</v>
      </c>
      <c r="D2" t="s">
        <v>1179</v>
      </c>
      <c r="E2" t="s">
        <v>1179</v>
      </c>
      <c r="F2" s="2" t="s">
        <v>1179</v>
      </c>
      <c r="G2" s="2" t="s">
        <v>1179</v>
      </c>
      <c r="H2" s="2" t="s">
        <v>1179</v>
      </c>
      <c r="I2" s="2" t="s">
        <v>1179</v>
      </c>
      <c r="J2" s="24" t="s">
        <v>1179</v>
      </c>
      <c r="K2" s="2" t="s">
        <v>1179</v>
      </c>
      <c r="L2" s="24" t="s">
        <v>1179</v>
      </c>
      <c r="M2" s="2" t="s">
        <v>1179</v>
      </c>
      <c r="N2" s="2" t="s">
        <v>1179</v>
      </c>
      <c r="O2" s="2" t="s">
        <v>1179</v>
      </c>
      <c r="P2" s="2" t="s">
        <v>1179</v>
      </c>
      <c r="Q2" s="2" t="s">
        <v>1179</v>
      </c>
    </row>
    <row r="3" spans="1:17" x14ac:dyDescent="0.2">
      <c r="A3" t="s">
        <v>353</v>
      </c>
      <c r="B3" s="2" t="s">
        <v>57</v>
      </c>
      <c r="C3" s="2" t="s">
        <v>1513</v>
      </c>
      <c r="D3" t="s">
        <v>355</v>
      </c>
      <c r="E3" s="25" t="s">
        <v>1497</v>
      </c>
      <c r="F3" s="2" t="s">
        <v>57</v>
      </c>
      <c r="G3" s="2" t="s">
        <v>56</v>
      </c>
      <c r="H3" s="2" t="s">
        <v>57</v>
      </c>
      <c r="I3" s="2" t="s">
        <v>56</v>
      </c>
      <c r="J3" s="24">
        <v>41640</v>
      </c>
      <c r="K3" s="2" t="s">
        <v>56</v>
      </c>
      <c r="L3" s="24">
        <v>42165</v>
      </c>
      <c r="M3" s="2" t="s">
        <v>56</v>
      </c>
      <c r="N3" s="2" t="s">
        <v>57</v>
      </c>
      <c r="O3" s="2" t="s">
        <v>56</v>
      </c>
      <c r="P3" s="2" t="s">
        <v>57</v>
      </c>
      <c r="Q3" s="2" t="s">
        <v>56</v>
      </c>
    </row>
    <row r="4" spans="1:17" x14ac:dyDescent="0.2">
      <c r="A4" t="s">
        <v>1496</v>
      </c>
      <c r="B4" s="2" t="s">
        <v>57</v>
      </c>
      <c r="C4" s="2" t="s">
        <v>1179</v>
      </c>
      <c r="D4" t="s">
        <v>1179</v>
      </c>
      <c r="E4" t="s">
        <v>1179</v>
      </c>
      <c r="F4" s="2" t="s">
        <v>1179</v>
      </c>
      <c r="G4" s="2" t="s">
        <v>1179</v>
      </c>
      <c r="H4" s="2" t="s">
        <v>1179</v>
      </c>
      <c r="I4" s="2" t="s">
        <v>1179</v>
      </c>
      <c r="J4" s="24" t="s">
        <v>1179</v>
      </c>
      <c r="K4" s="2" t="s">
        <v>1179</v>
      </c>
      <c r="L4" s="24" t="s">
        <v>1179</v>
      </c>
      <c r="M4" s="2" t="s">
        <v>1179</v>
      </c>
      <c r="N4" s="2" t="s">
        <v>1179</v>
      </c>
      <c r="O4" s="2" t="s">
        <v>1179</v>
      </c>
      <c r="P4" s="2" t="s">
        <v>1179</v>
      </c>
      <c r="Q4" s="2" t="s">
        <v>1179</v>
      </c>
    </row>
    <row r="5" spans="1:17" x14ac:dyDescent="0.2">
      <c r="A5" t="s">
        <v>363</v>
      </c>
      <c r="B5" s="2" t="s">
        <v>57</v>
      </c>
      <c r="C5" s="2" t="s">
        <v>1513</v>
      </c>
      <c r="D5" t="s">
        <v>365</v>
      </c>
      <c r="E5" s="25" t="s">
        <v>1495</v>
      </c>
      <c r="F5" s="2" t="s">
        <v>56</v>
      </c>
      <c r="G5" s="2" t="s">
        <v>84</v>
      </c>
      <c r="H5" s="2" t="s">
        <v>57</v>
      </c>
      <c r="I5" s="2" t="s">
        <v>56</v>
      </c>
      <c r="J5" s="24">
        <v>45371</v>
      </c>
      <c r="K5" s="2" t="s">
        <v>56</v>
      </c>
      <c r="L5" s="24">
        <v>44874</v>
      </c>
      <c r="N5" s="2" t="s">
        <v>56</v>
      </c>
      <c r="O5" s="2" t="s">
        <v>84</v>
      </c>
      <c r="P5" s="2" t="s">
        <v>57</v>
      </c>
      <c r="Q5" s="2" t="s">
        <v>57</v>
      </c>
    </row>
    <row r="6" spans="1:17" x14ac:dyDescent="0.2">
      <c r="A6" t="s">
        <v>372</v>
      </c>
      <c r="B6" s="2" t="s">
        <v>57</v>
      </c>
      <c r="C6" s="2" t="s">
        <v>1513</v>
      </c>
      <c r="D6" t="s">
        <v>374</v>
      </c>
      <c r="E6" s="25" t="s">
        <v>1494</v>
      </c>
      <c r="F6" s="2" t="s">
        <v>56</v>
      </c>
      <c r="G6" s="2" t="s">
        <v>84</v>
      </c>
      <c r="H6" s="2" t="s">
        <v>57</v>
      </c>
      <c r="I6" s="2" t="s">
        <v>56</v>
      </c>
      <c r="J6" s="24">
        <v>45279</v>
      </c>
      <c r="K6" s="2" t="s">
        <v>56</v>
      </c>
      <c r="L6" s="24">
        <v>44761</v>
      </c>
      <c r="N6" s="2" t="s">
        <v>57</v>
      </c>
      <c r="O6" s="2" t="s">
        <v>56</v>
      </c>
      <c r="P6" s="2" t="s">
        <v>57</v>
      </c>
      <c r="Q6" s="2" t="s">
        <v>56</v>
      </c>
    </row>
    <row r="7" spans="1:17" x14ac:dyDescent="0.2">
      <c r="A7" t="s">
        <v>379</v>
      </c>
      <c r="B7" s="2" t="s">
        <v>57</v>
      </c>
      <c r="C7" s="2" t="s">
        <v>1513</v>
      </c>
      <c r="D7" t="s">
        <v>268</v>
      </c>
      <c r="E7" s="25" t="s">
        <v>1493</v>
      </c>
      <c r="F7" s="2" t="s">
        <v>56</v>
      </c>
      <c r="G7" s="2" t="s">
        <v>84</v>
      </c>
      <c r="H7" s="2" t="s">
        <v>57</v>
      </c>
      <c r="I7" s="2" t="s">
        <v>56</v>
      </c>
      <c r="J7" s="24">
        <v>45642</v>
      </c>
      <c r="K7" s="2" t="s">
        <v>57</v>
      </c>
      <c r="L7" s="24">
        <v>44851</v>
      </c>
      <c r="N7" s="2" t="s">
        <v>56</v>
      </c>
      <c r="O7" s="2" t="s">
        <v>84</v>
      </c>
      <c r="P7" s="2" t="s">
        <v>56</v>
      </c>
      <c r="Q7" s="2" t="s">
        <v>84</v>
      </c>
    </row>
    <row r="8" spans="1:17" x14ac:dyDescent="0.2">
      <c r="A8" t="s">
        <v>382</v>
      </c>
      <c r="B8" s="2" t="s">
        <v>57</v>
      </c>
      <c r="C8" s="2" t="s">
        <v>1513</v>
      </c>
      <c r="D8" t="s">
        <v>384</v>
      </c>
      <c r="E8" s="25" t="s">
        <v>1492</v>
      </c>
      <c r="F8" s="2" t="s">
        <v>56</v>
      </c>
      <c r="G8" s="2" t="s">
        <v>84</v>
      </c>
      <c r="H8" s="2" t="s">
        <v>57</v>
      </c>
      <c r="I8" s="2" t="s">
        <v>57</v>
      </c>
      <c r="J8" s="24">
        <v>45047</v>
      </c>
      <c r="L8" s="24">
        <v>45276</v>
      </c>
      <c r="M8" s="2" t="s">
        <v>57</v>
      </c>
      <c r="N8" s="2" t="s">
        <v>57</v>
      </c>
      <c r="O8" s="2" t="s">
        <v>57</v>
      </c>
      <c r="P8" s="2" t="s">
        <v>57</v>
      </c>
      <c r="Q8" s="2" t="s">
        <v>57</v>
      </c>
    </row>
    <row r="9" spans="1:17" x14ac:dyDescent="0.2">
      <c r="A9" t="s">
        <v>402</v>
      </c>
      <c r="B9" s="2" t="s">
        <v>57</v>
      </c>
      <c r="C9" s="2" t="s">
        <v>1513</v>
      </c>
      <c r="D9" t="s">
        <v>404</v>
      </c>
      <c r="E9" s="25" t="s">
        <v>1491</v>
      </c>
      <c r="F9" s="2" t="s">
        <v>57</v>
      </c>
      <c r="G9" s="2" t="s">
        <v>56</v>
      </c>
      <c r="H9" s="2" t="s">
        <v>57</v>
      </c>
      <c r="I9" s="2" t="s">
        <v>56</v>
      </c>
      <c r="J9" s="24">
        <v>43551</v>
      </c>
      <c r="K9" s="2" t="s">
        <v>56</v>
      </c>
      <c r="L9" s="24">
        <v>44034</v>
      </c>
      <c r="M9" s="2" t="s">
        <v>56</v>
      </c>
      <c r="N9" s="2" t="s">
        <v>57</v>
      </c>
      <c r="O9" s="2" t="s">
        <v>56</v>
      </c>
      <c r="P9" s="2" t="s">
        <v>57</v>
      </c>
      <c r="Q9" s="2" t="s">
        <v>56</v>
      </c>
    </row>
    <row r="10" spans="1:17" x14ac:dyDescent="0.2">
      <c r="A10" t="s">
        <v>409</v>
      </c>
      <c r="B10" s="2" t="s">
        <v>57</v>
      </c>
      <c r="C10" s="2" t="s">
        <v>1513</v>
      </c>
      <c r="D10" t="s">
        <v>411</v>
      </c>
      <c r="E10" s="25" t="s">
        <v>1490</v>
      </c>
      <c r="F10" s="2" t="s">
        <v>56</v>
      </c>
      <c r="G10" s="2" t="s">
        <v>84</v>
      </c>
      <c r="H10" s="2" t="s">
        <v>57</v>
      </c>
      <c r="I10" s="2" t="s">
        <v>56</v>
      </c>
      <c r="J10" s="24">
        <v>43238</v>
      </c>
      <c r="K10" s="2" t="s">
        <v>56</v>
      </c>
      <c r="L10" s="24">
        <v>45818</v>
      </c>
      <c r="M10" s="2" t="s">
        <v>56</v>
      </c>
      <c r="N10" s="2" t="s">
        <v>56</v>
      </c>
      <c r="O10" s="2" t="s">
        <v>84</v>
      </c>
      <c r="P10" s="2" t="s">
        <v>57</v>
      </c>
      <c r="Q10" s="2" t="s">
        <v>56</v>
      </c>
    </row>
    <row r="11" spans="1:17" x14ac:dyDescent="0.2">
      <c r="A11" t="s">
        <v>414</v>
      </c>
      <c r="B11" s="2" t="s">
        <v>57</v>
      </c>
      <c r="C11" s="2" t="s">
        <v>1513</v>
      </c>
      <c r="D11" t="s">
        <v>416</v>
      </c>
      <c r="E11" s="25" t="s">
        <v>1489</v>
      </c>
      <c r="F11" s="2" t="s">
        <v>57</v>
      </c>
      <c r="G11" s="2" t="s">
        <v>56</v>
      </c>
      <c r="H11" s="2" t="s">
        <v>57</v>
      </c>
      <c r="I11" s="2" t="s">
        <v>57</v>
      </c>
      <c r="J11" s="24">
        <v>45866</v>
      </c>
      <c r="K11" s="2" t="s">
        <v>57</v>
      </c>
      <c r="L11" s="24">
        <v>45614</v>
      </c>
      <c r="M11" s="2" t="s">
        <v>57</v>
      </c>
      <c r="N11" s="2" t="s">
        <v>57</v>
      </c>
      <c r="O11" s="2" t="s">
        <v>57</v>
      </c>
      <c r="P11" s="2" t="s">
        <v>57</v>
      </c>
      <c r="Q11" s="2" t="s">
        <v>56</v>
      </c>
    </row>
    <row r="12" spans="1:17" x14ac:dyDescent="0.2">
      <c r="A12" t="s">
        <v>1488</v>
      </c>
      <c r="B12" s="2" t="s">
        <v>57</v>
      </c>
      <c r="C12" s="2" t="s">
        <v>1179</v>
      </c>
      <c r="D12" t="s">
        <v>1179</v>
      </c>
      <c r="E12" t="s">
        <v>1179</v>
      </c>
      <c r="F12" s="2" t="s">
        <v>1179</v>
      </c>
      <c r="G12" s="2" t="s">
        <v>1179</v>
      </c>
      <c r="H12" s="2" t="s">
        <v>1179</v>
      </c>
      <c r="I12" s="2" t="s">
        <v>1179</v>
      </c>
      <c r="J12" s="24" t="s">
        <v>1179</v>
      </c>
      <c r="K12" s="2" t="s">
        <v>1179</v>
      </c>
      <c r="L12" s="24" t="s">
        <v>1179</v>
      </c>
      <c r="M12" s="2" t="s">
        <v>1179</v>
      </c>
      <c r="N12" s="2" t="s">
        <v>1179</v>
      </c>
      <c r="O12" s="2" t="s">
        <v>1179</v>
      </c>
      <c r="P12" s="2" t="s">
        <v>1179</v>
      </c>
      <c r="Q12" s="2" t="s">
        <v>1179</v>
      </c>
    </row>
    <row r="13" spans="1:17" x14ac:dyDescent="0.2">
      <c r="A13" t="s">
        <v>427</v>
      </c>
      <c r="B13" s="2" t="s">
        <v>57</v>
      </c>
      <c r="C13" s="2" t="s">
        <v>1513</v>
      </c>
      <c r="D13" t="s">
        <v>429</v>
      </c>
      <c r="E13" s="25" t="s">
        <v>1487</v>
      </c>
      <c r="F13" s="2" t="s">
        <v>56</v>
      </c>
      <c r="G13" s="2" t="s">
        <v>84</v>
      </c>
      <c r="H13" s="2" t="s">
        <v>57</v>
      </c>
      <c r="I13" s="2" t="s">
        <v>57</v>
      </c>
      <c r="J13" s="24">
        <v>45856</v>
      </c>
      <c r="K13" s="2" t="s">
        <v>56</v>
      </c>
      <c r="L13" s="24">
        <v>45468</v>
      </c>
      <c r="M13" s="2" t="s">
        <v>56</v>
      </c>
      <c r="N13" s="2" t="s">
        <v>57</v>
      </c>
      <c r="O13" s="2" t="s">
        <v>57</v>
      </c>
      <c r="P13" s="2" t="s">
        <v>57</v>
      </c>
      <c r="Q13" s="2" t="s">
        <v>56</v>
      </c>
    </row>
    <row r="14" spans="1:17" x14ac:dyDescent="0.2">
      <c r="A14" t="s">
        <v>442</v>
      </c>
      <c r="B14" s="2" t="s">
        <v>57</v>
      </c>
      <c r="C14" s="2" t="s">
        <v>1513</v>
      </c>
      <c r="D14" t="s">
        <v>444</v>
      </c>
      <c r="E14" s="25" t="s">
        <v>1486</v>
      </c>
      <c r="F14" s="2" t="s">
        <v>56</v>
      </c>
      <c r="G14" s="2" t="s">
        <v>84</v>
      </c>
      <c r="H14" s="2" t="s">
        <v>57</v>
      </c>
      <c r="I14" s="2" t="s">
        <v>56</v>
      </c>
      <c r="J14" s="24">
        <v>44398</v>
      </c>
      <c r="K14" s="2" t="s">
        <v>56</v>
      </c>
      <c r="L14" s="24">
        <v>44426</v>
      </c>
      <c r="M14" s="2" t="s">
        <v>56</v>
      </c>
      <c r="N14" s="2" t="s">
        <v>56</v>
      </c>
      <c r="O14" s="2" t="s">
        <v>84</v>
      </c>
      <c r="P14" s="2" t="s">
        <v>57</v>
      </c>
      <c r="Q14" s="2" t="s">
        <v>57</v>
      </c>
    </row>
    <row r="15" spans="1:17" x14ac:dyDescent="0.2">
      <c r="A15" t="s">
        <v>1485</v>
      </c>
      <c r="B15" s="2" t="s">
        <v>57</v>
      </c>
      <c r="C15" s="2" t="s">
        <v>1179</v>
      </c>
      <c r="D15" t="s">
        <v>1179</v>
      </c>
      <c r="E15" t="s">
        <v>1179</v>
      </c>
      <c r="F15" s="2" t="s">
        <v>1179</v>
      </c>
      <c r="G15" s="2" t="s">
        <v>1179</v>
      </c>
      <c r="H15" s="2" t="s">
        <v>1179</v>
      </c>
      <c r="I15" s="2" t="s">
        <v>1179</v>
      </c>
      <c r="J15" s="24" t="s">
        <v>1179</v>
      </c>
      <c r="K15" s="2" t="s">
        <v>1179</v>
      </c>
      <c r="L15" s="24" t="s">
        <v>1179</v>
      </c>
      <c r="M15" s="2" t="s">
        <v>1179</v>
      </c>
      <c r="N15" s="2" t="s">
        <v>1179</v>
      </c>
      <c r="O15" s="2" t="s">
        <v>1179</v>
      </c>
      <c r="P15" s="2" t="s">
        <v>1179</v>
      </c>
      <c r="Q15" s="2" t="s">
        <v>1179</v>
      </c>
    </row>
    <row r="16" spans="1:17" x14ac:dyDescent="0.2">
      <c r="A16" t="s">
        <v>1484</v>
      </c>
      <c r="B16" s="2" t="s">
        <v>57</v>
      </c>
      <c r="C16" s="2" t="s">
        <v>1179</v>
      </c>
      <c r="D16" t="s">
        <v>1179</v>
      </c>
      <c r="E16" t="s">
        <v>1179</v>
      </c>
      <c r="F16" s="2" t="s">
        <v>1179</v>
      </c>
      <c r="G16" s="2" t="s">
        <v>1179</v>
      </c>
      <c r="H16" s="2" t="s">
        <v>1179</v>
      </c>
      <c r="I16" s="2" t="s">
        <v>1179</v>
      </c>
      <c r="J16" s="24" t="s">
        <v>1179</v>
      </c>
      <c r="K16" s="2" t="s">
        <v>1179</v>
      </c>
      <c r="L16" s="24" t="s">
        <v>1179</v>
      </c>
      <c r="M16" s="2" t="s">
        <v>1179</v>
      </c>
      <c r="N16" s="2" t="s">
        <v>1179</v>
      </c>
      <c r="O16" s="2" t="s">
        <v>1179</v>
      </c>
      <c r="P16" s="2" t="s">
        <v>1179</v>
      </c>
      <c r="Q16" s="2" t="s">
        <v>1179</v>
      </c>
    </row>
    <row r="17" spans="1:17" x14ac:dyDescent="0.2">
      <c r="A17" t="s">
        <v>448</v>
      </c>
      <c r="B17" s="2" t="s">
        <v>57</v>
      </c>
      <c r="C17" s="2" t="s">
        <v>1513</v>
      </c>
      <c r="D17" t="s">
        <v>1514</v>
      </c>
      <c r="E17" s="25" t="s">
        <v>1483</v>
      </c>
      <c r="F17" s="2" t="s">
        <v>56</v>
      </c>
      <c r="G17" s="2" t="s">
        <v>84</v>
      </c>
      <c r="H17" s="2" t="s">
        <v>57</v>
      </c>
      <c r="I17" s="2" t="s">
        <v>57</v>
      </c>
      <c r="J17" s="24">
        <v>45489</v>
      </c>
      <c r="K17" s="2" t="s">
        <v>56</v>
      </c>
      <c r="L17" s="24">
        <v>45125</v>
      </c>
      <c r="M17" s="2" t="s">
        <v>56</v>
      </c>
      <c r="N17" s="2" t="s">
        <v>56</v>
      </c>
      <c r="O17" s="2" t="s">
        <v>84</v>
      </c>
      <c r="P17" s="2" t="s">
        <v>57</v>
      </c>
      <c r="Q17" s="2" t="s">
        <v>56</v>
      </c>
    </row>
    <row r="18" spans="1:17" x14ac:dyDescent="0.2">
      <c r="A18" t="s">
        <v>456</v>
      </c>
      <c r="B18" s="2" t="s">
        <v>57</v>
      </c>
      <c r="C18" s="2" t="s">
        <v>1513</v>
      </c>
      <c r="D18" t="s">
        <v>458</v>
      </c>
      <c r="E18" s="25" t="s">
        <v>1482</v>
      </c>
      <c r="F18" s="2" t="s">
        <v>56</v>
      </c>
      <c r="G18" s="2" t="s">
        <v>84</v>
      </c>
      <c r="H18" s="2" t="s">
        <v>57</v>
      </c>
      <c r="I18" s="2" t="s">
        <v>57</v>
      </c>
      <c r="J18" s="24">
        <v>44971</v>
      </c>
      <c r="L18" s="24">
        <v>45587</v>
      </c>
      <c r="M18" s="2" t="s">
        <v>56</v>
      </c>
      <c r="N18" s="2" t="s">
        <v>56</v>
      </c>
      <c r="O18" s="2" t="s">
        <v>84</v>
      </c>
      <c r="P18" s="2" t="s">
        <v>57</v>
      </c>
      <c r="Q18" s="2" t="s">
        <v>56</v>
      </c>
    </row>
    <row r="19" spans="1:17" x14ac:dyDescent="0.2">
      <c r="A19" t="s">
        <v>461</v>
      </c>
      <c r="B19" s="2" t="s">
        <v>57</v>
      </c>
      <c r="C19" s="2" t="s">
        <v>1513</v>
      </c>
      <c r="D19" t="s">
        <v>463</v>
      </c>
      <c r="E19" s="25" t="s">
        <v>1481</v>
      </c>
      <c r="F19" s="2" t="s">
        <v>56</v>
      </c>
      <c r="G19" s="2" t="s">
        <v>84</v>
      </c>
      <c r="H19" s="2" t="s">
        <v>56</v>
      </c>
      <c r="I19" s="2" t="s">
        <v>84</v>
      </c>
      <c r="J19" s="24">
        <v>41743</v>
      </c>
      <c r="K19" s="2" t="s">
        <v>56</v>
      </c>
      <c r="L19" s="24">
        <v>45446</v>
      </c>
      <c r="M19" s="2" t="s">
        <v>56</v>
      </c>
      <c r="N19" s="2" t="s">
        <v>56</v>
      </c>
      <c r="O19" s="2" t="s">
        <v>84</v>
      </c>
      <c r="P19" s="2" t="s">
        <v>57</v>
      </c>
      <c r="Q19" s="2" t="s">
        <v>56</v>
      </c>
    </row>
    <row r="20" spans="1:17" x14ac:dyDescent="0.2">
      <c r="A20" t="s">
        <v>467</v>
      </c>
      <c r="B20" s="2" t="s">
        <v>57</v>
      </c>
      <c r="C20" s="2" t="s">
        <v>1513</v>
      </c>
      <c r="D20" t="s">
        <v>84</v>
      </c>
      <c r="E20" s="25" t="s">
        <v>1480</v>
      </c>
      <c r="F20" s="2" t="s">
        <v>56</v>
      </c>
      <c r="G20" s="2" t="s">
        <v>84</v>
      </c>
      <c r="H20" s="2" t="s">
        <v>57</v>
      </c>
      <c r="I20" s="2" t="s">
        <v>57</v>
      </c>
      <c r="J20" s="24">
        <v>42118</v>
      </c>
      <c r="K20" s="2" t="s">
        <v>56</v>
      </c>
      <c r="L20" s="24">
        <v>41852</v>
      </c>
      <c r="M20" s="2" t="s">
        <v>56</v>
      </c>
      <c r="N20" s="2" t="s">
        <v>56</v>
      </c>
      <c r="O20" s="2" t="s">
        <v>84</v>
      </c>
      <c r="P20" s="2" t="s">
        <v>57</v>
      </c>
      <c r="Q20" s="2" t="s">
        <v>56</v>
      </c>
    </row>
    <row r="21" spans="1:17" x14ac:dyDescent="0.2">
      <c r="A21" t="s">
        <v>473</v>
      </c>
      <c r="B21" s="2" t="s">
        <v>57</v>
      </c>
      <c r="C21" s="2" t="s">
        <v>1513</v>
      </c>
      <c r="D21" t="s">
        <v>475</v>
      </c>
      <c r="E21" s="25" t="s">
        <v>1479</v>
      </c>
      <c r="F21" s="2" t="s">
        <v>56</v>
      </c>
      <c r="G21" s="2" t="s">
        <v>84</v>
      </c>
      <c r="H21" s="2" t="s">
        <v>57</v>
      </c>
      <c r="I21" s="2" t="s">
        <v>56</v>
      </c>
      <c r="J21" s="24">
        <v>45637</v>
      </c>
      <c r="K21" s="2" t="s">
        <v>56</v>
      </c>
      <c r="L21" s="24">
        <v>45392</v>
      </c>
      <c r="M21" s="2" t="s">
        <v>56</v>
      </c>
      <c r="N21" s="2" t="s">
        <v>56</v>
      </c>
      <c r="O21" s="2" t="s">
        <v>84</v>
      </c>
      <c r="P21" s="2" t="s">
        <v>57</v>
      </c>
      <c r="Q21" s="2" t="s">
        <v>56</v>
      </c>
    </row>
    <row r="22" spans="1:17" x14ac:dyDescent="0.2">
      <c r="A22" t="s">
        <v>479</v>
      </c>
      <c r="B22" s="2" t="s">
        <v>57</v>
      </c>
      <c r="C22" s="2" t="s">
        <v>1513</v>
      </c>
      <c r="D22" t="s">
        <v>481</v>
      </c>
      <c r="E22" s="25" t="s">
        <v>1478</v>
      </c>
      <c r="F22" s="2" t="s">
        <v>57</v>
      </c>
      <c r="G22" s="2" t="s">
        <v>56</v>
      </c>
      <c r="H22" s="2" t="s">
        <v>57</v>
      </c>
      <c r="I22" s="2" t="s">
        <v>56</v>
      </c>
      <c r="J22" s="24">
        <v>44370</v>
      </c>
      <c r="K22" s="2" t="s">
        <v>56</v>
      </c>
      <c r="L22" s="24">
        <v>45802</v>
      </c>
      <c r="M22" s="2" t="s">
        <v>56</v>
      </c>
      <c r="N22" s="2" t="s">
        <v>57</v>
      </c>
      <c r="O22" s="2" t="s">
        <v>56</v>
      </c>
      <c r="P22" s="2" t="s">
        <v>57</v>
      </c>
      <c r="Q22" s="2" t="s">
        <v>56</v>
      </c>
    </row>
    <row r="23" spans="1:17" x14ac:dyDescent="0.2">
      <c r="A23" t="s">
        <v>53</v>
      </c>
      <c r="B23" s="2" t="s">
        <v>57</v>
      </c>
      <c r="C23" s="2" t="s">
        <v>1513</v>
      </c>
      <c r="D23" t="s">
        <v>1515</v>
      </c>
      <c r="E23" s="25" t="s">
        <v>1477</v>
      </c>
      <c r="F23" s="2" t="s">
        <v>56</v>
      </c>
      <c r="G23" s="2" t="s">
        <v>84</v>
      </c>
      <c r="H23" s="2" t="s">
        <v>57</v>
      </c>
      <c r="I23" s="2" t="s">
        <v>57</v>
      </c>
      <c r="J23" s="24">
        <v>44495</v>
      </c>
      <c r="K23" s="2" t="s">
        <v>56</v>
      </c>
      <c r="L23" s="24">
        <v>45682</v>
      </c>
      <c r="M23" s="2" t="s">
        <v>57</v>
      </c>
      <c r="N23" s="2" t="s">
        <v>57</v>
      </c>
      <c r="O23" s="2" t="s">
        <v>57</v>
      </c>
      <c r="P23" s="2" t="s">
        <v>57</v>
      </c>
      <c r="Q23" s="2" t="s">
        <v>56</v>
      </c>
    </row>
    <row r="24" spans="1:17" x14ac:dyDescent="0.2">
      <c r="A24" t="s">
        <v>78</v>
      </c>
      <c r="B24" s="2" t="s">
        <v>57</v>
      </c>
      <c r="C24" s="2" t="s">
        <v>1513</v>
      </c>
      <c r="D24" t="s">
        <v>80</v>
      </c>
      <c r="E24" s="25" t="s">
        <v>1476</v>
      </c>
      <c r="F24" s="2" t="s">
        <v>56</v>
      </c>
      <c r="G24" s="2" t="s">
        <v>84</v>
      </c>
      <c r="H24" s="2" t="s">
        <v>57</v>
      </c>
      <c r="I24" s="2" t="s">
        <v>56</v>
      </c>
      <c r="J24" s="24">
        <v>44341</v>
      </c>
      <c r="K24" s="2" t="s">
        <v>56</v>
      </c>
      <c r="L24" s="24">
        <v>45608</v>
      </c>
      <c r="M24" s="2" t="s">
        <v>57</v>
      </c>
      <c r="N24" s="2" t="s">
        <v>56</v>
      </c>
      <c r="O24" s="2" t="s">
        <v>84</v>
      </c>
      <c r="P24" s="2" t="s">
        <v>57</v>
      </c>
      <c r="Q24" s="2" t="s">
        <v>56</v>
      </c>
    </row>
    <row r="25" spans="1:17" x14ac:dyDescent="0.2">
      <c r="A25" t="s">
        <v>1475</v>
      </c>
      <c r="B25" s="2" t="s">
        <v>57</v>
      </c>
      <c r="C25" s="2" t="s">
        <v>1179</v>
      </c>
      <c r="D25" t="s">
        <v>1179</v>
      </c>
      <c r="E25" t="s">
        <v>1179</v>
      </c>
      <c r="F25" s="2" t="s">
        <v>1179</v>
      </c>
      <c r="G25" s="2" t="s">
        <v>1179</v>
      </c>
      <c r="H25" s="2" t="s">
        <v>1179</v>
      </c>
      <c r="I25" s="2" t="s">
        <v>1179</v>
      </c>
      <c r="J25" s="24" t="s">
        <v>1179</v>
      </c>
      <c r="K25" s="2" t="s">
        <v>1179</v>
      </c>
      <c r="L25" s="24" t="s">
        <v>1179</v>
      </c>
      <c r="M25" s="2" t="s">
        <v>1179</v>
      </c>
      <c r="N25" s="2" t="s">
        <v>1179</v>
      </c>
      <c r="O25" s="2" t="s">
        <v>1179</v>
      </c>
      <c r="P25" s="2" t="s">
        <v>1179</v>
      </c>
      <c r="Q25" s="2" t="s">
        <v>1179</v>
      </c>
    </row>
    <row r="26" spans="1:17" x14ac:dyDescent="0.2">
      <c r="A26" t="s">
        <v>87</v>
      </c>
      <c r="B26" s="2" t="s">
        <v>57</v>
      </c>
      <c r="C26" s="2" t="s">
        <v>1513</v>
      </c>
      <c r="D26" t="s">
        <v>89</v>
      </c>
      <c r="E26" s="25" t="s">
        <v>1474</v>
      </c>
      <c r="F26" s="2" t="s">
        <v>57</v>
      </c>
      <c r="G26" s="2" t="s">
        <v>56</v>
      </c>
      <c r="H26" s="2" t="s">
        <v>57</v>
      </c>
      <c r="I26" s="2" t="s">
        <v>56</v>
      </c>
      <c r="J26" s="24">
        <v>45278</v>
      </c>
      <c r="K26" s="2" t="s">
        <v>56</v>
      </c>
      <c r="L26" s="24">
        <v>44515</v>
      </c>
      <c r="M26" s="2" t="s">
        <v>56</v>
      </c>
      <c r="N26" s="2" t="s">
        <v>57</v>
      </c>
      <c r="O26" s="2" t="s">
        <v>56</v>
      </c>
      <c r="P26" s="2" t="s">
        <v>57</v>
      </c>
      <c r="Q26" s="2" t="s">
        <v>56</v>
      </c>
    </row>
    <row r="27" spans="1:17" x14ac:dyDescent="0.2">
      <c r="A27" t="s">
        <v>93</v>
      </c>
      <c r="B27" s="2" t="s">
        <v>57</v>
      </c>
      <c r="C27" s="2" t="s">
        <v>1513</v>
      </c>
      <c r="D27" t="s">
        <v>95</v>
      </c>
      <c r="E27" s="25" t="s">
        <v>1473</v>
      </c>
      <c r="F27" s="2" t="s">
        <v>57</v>
      </c>
      <c r="G27" s="2" t="s">
        <v>56</v>
      </c>
      <c r="H27" s="2" t="s">
        <v>57</v>
      </c>
      <c r="I27" s="2" t="s">
        <v>57</v>
      </c>
      <c r="J27" s="24">
        <v>45755</v>
      </c>
      <c r="K27" s="2" t="s">
        <v>57</v>
      </c>
      <c r="L27" s="24">
        <v>45888</v>
      </c>
      <c r="M27" s="2" t="s">
        <v>57</v>
      </c>
      <c r="N27" s="2" t="s">
        <v>57</v>
      </c>
      <c r="O27" s="2" t="s">
        <v>56</v>
      </c>
      <c r="P27" s="2" t="s">
        <v>57</v>
      </c>
      <c r="Q27" s="2" t="s">
        <v>57</v>
      </c>
    </row>
    <row r="28" spans="1:17" x14ac:dyDescent="0.2">
      <c r="A28" t="s">
        <v>106</v>
      </c>
      <c r="B28" s="2" t="s">
        <v>57</v>
      </c>
      <c r="C28" s="2" t="s">
        <v>1513</v>
      </c>
      <c r="D28" t="s">
        <v>108</v>
      </c>
      <c r="E28" s="25" t="s">
        <v>1472</v>
      </c>
      <c r="F28" s="2" t="s">
        <v>56</v>
      </c>
      <c r="G28" s="2" t="s">
        <v>84</v>
      </c>
      <c r="H28" s="2" t="s">
        <v>57</v>
      </c>
      <c r="I28" s="2" t="s">
        <v>56</v>
      </c>
      <c r="J28" s="24">
        <v>42563</v>
      </c>
      <c r="K28" s="2" t="s">
        <v>56</v>
      </c>
      <c r="L28" s="24">
        <v>44378</v>
      </c>
      <c r="M28" s="2" t="s">
        <v>56</v>
      </c>
      <c r="N28" s="2" t="s">
        <v>56</v>
      </c>
      <c r="O28" s="2" t="s">
        <v>84</v>
      </c>
      <c r="P28" s="2" t="s">
        <v>56</v>
      </c>
      <c r="Q28" s="2" t="s">
        <v>84</v>
      </c>
    </row>
    <row r="29" spans="1:17" x14ac:dyDescent="0.2">
      <c r="A29" t="s">
        <v>112</v>
      </c>
      <c r="B29" s="2" t="s">
        <v>57</v>
      </c>
      <c r="C29" s="2" t="s">
        <v>1513</v>
      </c>
      <c r="D29" t="s">
        <v>114</v>
      </c>
      <c r="E29" s="25" t="s">
        <v>1471</v>
      </c>
      <c r="F29" s="2" t="s">
        <v>57</v>
      </c>
      <c r="G29" s="2" t="s">
        <v>56</v>
      </c>
      <c r="H29" s="2" t="s">
        <v>57</v>
      </c>
      <c r="I29" s="2" t="s">
        <v>56</v>
      </c>
      <c r="J29" s="24">
        <v>44754</v>
      </c>
      <c r="L29" s="24">
        <v>43599</v>
      </c>
      <c r="M29" s="2" t="s">
        <v>56</v>
      </c>
      <c r="N29" s="2" t="s">
        <v>56</v>
      </c>
      <c r="O29" s="2" t="s">
        <v>84</v>
      </c>
      <c r="P29" s="2" t="s">
        <v>57</v>
      </c>
      <c r="Q29" s="2" t="s">
        <v>56</v>
      </c>
    </row>
    <row r="30" spans="1:17" x14ac:dyDescent="0.2">
      <c r="A30" t="s">
        <v>120</v>
      </c>
      <c r="B30" s="2" t="s">
        <v>57</v>
      </c>
      <c r="C30" s="2" t="s">
        <v>1513</v>
      </c>
      <c r="D30" t="s">
        <v>1516</v>
      </c>
      <c r="E30" s="25" t="s">
        <v>1470</v>
      </c>
      <c r="F30" s="2" t="s">
        <v>56</v>
      </c>
      <c r="G30" s="2" t="s">
        <v>84</v>
      </c>
      <c r="H30" s="2" t="s">
        <v>57</v>
      </c>
      <c r="I30" s="2" t="s">
        <v>56</v>
      </c>
      <c r="J30" s="24">
        <v>44964</v>
      </c>
      <c r="L30" s="24">
        <v>45658</v>
      </c>
      <c r="M30" s="2" t="s">
        <v>57</v>
      </c>
      <c r="N30" s="2" t="s">
        <v>57</v>
      </c>
      <c r="O30" s="2" t="s">
        <v>57</v>
      </c>
      <c r="P30" s="2" t="s">
        <v>57</v>
      </c>
      <c r="Q30" s="2" t="s">
        <v>56</v>
      </c>
    </row>
    <row r="31" spans="1:17" x14ac:dyDescent="0.2">
      <c r="A31" t="s">
        <v>1469</v>
      </c>
      <c r="B31" s="2" t="s">
        <v>57</v>
      </c>
      <c r="C31" s="2" t="s">
        <v>1179</v>
      </c>
      <c r="D31" t="s">
        <v>1179</v>
      </c>
      <c r="E31" t="s">
        <v>1179</v>
      </c>
      <c r="F31" s="2" t="s">
        <v>1179</v>
      </c>
      <c r="G31" s="2" t="s">
        <v>1179</v>
      </c>
      <c r="H31" s="2" t="s">
        <v>1179</v>
      </c>
      <c r="I31" s="2" t="s">
        <v>1179</v>
      </c>
      <c r="J31" s="24" t="s">
        <v>1179</v>
      </c>
      <c r="K31" s="2" t="s">
        <v>1179</v>
      </c>
      <c r="L31" s="24" t="s">
        <v>1179</v>
      </c>
      <c r="M31" s="2" t="s">
        <v>1179</v>
      </c>
      <c r="N31" s="2" t="s">
        <v>1179</v>
      </c>
      <c r="O31" s="2" t="s">
        <v>1179</v>
      </c>
      <c r="P31" s="2" t="s">
        <v>1179</v>
      </c>
      <c r="Q31" s="2" t="s">
        <v>1179</v>
      </c>
    </row>
    <row r="32" spans="1:17" x14ac:dyDescent="0.2">
      <c r="A32" t="s">
        <v>136</v>
      </c>
      <c r="B32" s="2" t="s">
        <v>57</v>
      </c>
      <c r="C32" s="2" t="s">
        <v>1513</v>
      </c>
      <c r="D32" t="s">
        <v>1517</v>
      </c>
      <c r="E32" s="25" t="s">
        <v>1468</v>
      </c>
      <c r="F32" s="2" t="s">
        <v>56</v>
      </c>
      <c r="G32" s="2" t="s">
        <v>84</v>
      </c>
      <c r="H32" s="2" t="s">
        <v>57</v>
      </c>
      <c r="I32" s="2" t="s">
        <v>56</v>
      </c>
      <c r="J32" s="24">
        <v>44859</v>
      </c>
      <c r="L32" s="24">
        <v>45573</v>
      </c>
      <c r="M32" s="2" t="s">
        <v>57</v>
      </c>
      <c r="N32" s="2" t="s">
        <v>57</v>
      </c>
      <c r="O32" s="2" t="s">
        <v>56</v>
      </c>
      <c r="P32" s="2" t="s">
        <v>57</v>
      </c>
      <c r="Q32" s="2" t="s">
        <v>56</v>
      </c>
    </row>
    <row r="33" spans="1:17" x14ac:dyDescent="0.2">
      <c r="A33" t="s">
        <v>145</v>
      </c>
      <c r="B33" s="2" t="s">
        <v>57</v>
      </c>
      <c r="C33" s="2" t="s">
        <v>1513</v>
      </c>
      <c r="D33" t="s">
        <v>147</v>
      </c>
      <c r="E33" s="25" t="s">
        <v>1467</v>
      </c>
      <c r="F33" s="2" t="s">
        <v>56</v>
      </c>
      <c r="G33" s="2" t="s">
        <v>84</v>
      </c>
      <c r="H33" s="2" t="s">
        <v>57</v>
      </c>
      <c r="I33" s="2" t="s">
        <v>56</v>
      </c>
      <c r="J33" s="24">
        <v>44207</v>
      </c>
      <c r="K33" s="2" t="s">
        <v>56</v>
      </c>
      <c r="L33" s="24">
        <v>45880</v>
      </c>
      <c r="M33" s="2" t="s">
        <v>56</v>
      </c>
      <c r="N33" s="2" t="s">
        <v>56</v>
      </c>
      <c r="O33" s="2" t="s">
        <v>84</v>
      </c>
      <c r="P33" s="2" t="s">
        <v>56</v>
      </c>
      <c r="Q33" s="2" t="s">
        <v>84</v>
      </c>
    </row>
    <row r="34" spans="1:17" x14ac:dyDescent="0.2">
      <c r="A34" t="s">
        <v>1466</v>
      </c>
      <c r="B34" s="2" t="s">
        <v>57</v>
      </c>
      <c r="C34" s="2" t="s">
        <v>1179</v>
      </c>
      <c r="D34" t="s">
        <v>1179</v>
      </c>
      <c r="E34" t="s">
        <v>1179</v>
      </c>
      <c r="F34" s="2" t="s">
        <v>1179</v>
      </c>
      <c r="G34" s="2" t="s">
        <v>1179</v>
      </c>
      <c r="H34" s="2" t="s">
        <v>1179</v>
      </c>
      <c r="I34" s="2" t="s">
        <v>1179</v>
      </c>
      <c r="J34" s="24" t="s">
        <v>1179</v>
      </c>
      <c r="K34" s="2" t="s">
        <v>1179</v>
      </c>
      <c r="L34" s="24" t="s">
        <v>1179</v>
      </c>
      <c r="M34" s="2" t="s">
        <v>1179</v>
      </c>
      <c r="N34" s="2" t="s">
        <v>1179</v>
      </c>
      <c r="O34" s="2" t="s">
        <v>1179</v>
      </c>
      <c r="P34" s="2" t="s">
        <v>1179</v>
      </c>
      <c r="Q34" s="2" t="s">
        <v>1179</v>
      </c>
    </row>
    <row r="35" spans="1:17" x14ac:dyDescent="0.2">
      <c r="A35" t="s">
        <v>1465</v>
      </c>
      <c r="B35" s="2" t="s">
        <v>57</v>
      </c>
      <c r="C35" s="2" t="s">
        <v>1179</v>
      </c>
      <c r="D35" t="s">
        <v>1179</v>
      </c>
      <c r="E35" t="s">
        <v>1179</v>
      </c>
      <c r="F35" s="2" t="s">
        <v>1179</v>
      </c>
      <c r="G35" s="2" t="s">
        <v>1179</v>
      </c>
      <c r="H35" s="2" t="s">
        <v>1179</v>
      </c>
      <c r="I35" s="2" t="s">
        <v>1179</v>
      </c>
      <c r="J35" s="24" t="s">
        <v>1179</v>
      </c>
      <c r="K35" s="2" t="s">
        <v>1179</v>
      </c>
      <c r="L35" s="24" t="s">
        <v>1179</v>
      </c>
      <c r="M35" s="2" t="s">
        <v>1179</v>
      </c>
      <c r="N35" s="2" t="s">
        <v>1179</v>
      </c>
      <c r="O35" s="2" t="s">
        <v>1179</v>
      </c>
      <c r="P35" s="2" t="s">
        <v>1179</v>
      </c>
      <c r="Q35" s="2" t="s">
        <v>1179</v>
      </c>
    </row>
    <row r="36" spans="1:17" x14ac:dyDescent="0.2">
      <c r="A36" t="s">
        <v>1464</v>
      </c>
      <c r="B36" s="2" t="s">
        <v>57</v>
      </c>
      <c r="C36" s="2" t="s">
        <v>1179</v>
      </c>
      <c r="D36" t="s">
        <v>1179</v>
      </c>
      <c r="E36" t="s">
        <v>1179</v>
      </c>
      <c r="F36" s="2" t="s">
        <v>1179</v>
      </c>
      <c r="G36" s="2" t="s">
        <v>1179</v>
      </c>
      <c r="H36" s="2" t="s">
        <v>1179</v>
      </c>
      <c r="I36" s="2" t="s">
        <v>1179</v>
      </c>
      <c r="J36" s="24" t="s">
        <v>1179</v>
      </c>
      <c r="K36" s="2" t="s">
        <v>1179</v>
      </c>
      <c r="L36" s="24" t="s">
        <v>1179</v>
      </c>
      <c r="M36" s="2" t="s">
        <v>1179</v>
      </c>
      <c r="N36" s="2" t="s">
        <v>1179</v>
      </c>
      <c r="O36" s="2" t="s">
        <v>1179</v>
      </c>
      <c r="P36" s="2" t="s">
        <v>1179</v>
      </c>
      <c r="Q36" s="2" t="s">
        <v>1179</v>
      </c>
    </row>
    <row r="37" spans="1:17" x14ac:dyDescent="0.2">
      <c r="A37" t="s">
        <v>1463</v>
      </c>
      <c r="B37" s="2" t="s">
        <v>57</v>
      </c>
      <c r="C37" s="2" t="s">
        <v>1179</v>
      </c>
      <c r="D37" t="s">
        <v>1179</v>
      </c>
      <c r="E37" t="s">
        <v>1179</v>
      </c>
      <c r="F37" s="2" t="s">
        <v>1179</v>
      </c>
      <c r="G37" s="2" t="s">
        <v>1179</v>
      </c>
      <c r="H37" s="2" t="s">
        <v>1179</v>
      </c>
      <c r="I37" s="2" t="s">
        <v>1179</v>
      </c>
      <c r="J37" s="24" t="s">
        <v>1179</v>
      </c>
      <c r="K37" s="2" t="s">
        <v>1179</v>
      </c>
      <c r="L37" s="24" t="s">
        <v>1179</v>
      </c>
      <c r="M37" s="2" t="s">
        <v>1179</v>
      </c>
      <c r="N37" s="2" t="s">
        <v>1179</v>
      </c>
      <c r="O37" s="2" t="s">
        <v>1179</v>
      </c>
      <c r="P37" s="2" t="s">
        <v>1179</v>
      </c>
      <c r="Q37" s="2" t="s">
        <v>1179</v>
      </c>
    </row>
    <row r="38" spans="1:17" x14ac:dyDescent="0.2">
      <c r="A38" t="s">
        <v>151</v>
      </c>
      <c r="B38" s="2" t="s">
        <v>57</v>
      </c>
      <c r="C38" s="2" t="s">
        <v>1513</v>
      </c>
      <c r="D38" t="s">
        <v>153</v>
      </c>
      <c r="E38" s="25" t="s">
        <v>1462</v>
      </c>
      <c r="F38" s="2" t="s">
        <v>57</v>
      </c>
      <c r="G38" s="2" t="s">
        <v>57</v>
      </c>
      <c r="H38" s="2" t="s">
        <v>57</v>
      </c>
      <c r="I38" s="2" t="s">
        <v>56</v>
      </c>
      <c r="J38" s="24">
        <v>40981</v>
      </c>
      <c r="K38" s="2" t="s">
        <v>56</v>
      </c>
      <c r="L38" s="24">
        <v>43417</v>
      </c>
      <c r="M38" s="2" t="s">
        <v>56</v>
      </c>
      <c r="N38" s="2" t="s">
        <v>57</v>
      </c>
      <c r="O38" s="2" t="s">
        <v>57</v>
      </c>
      <c r="P38" s="2" t="s">
        <v>57</v>
      </c>
      <c r="Q38" s="2" t="s">
        <v>56</v>
      </c>
    </row>
    <row r="39" spans="1:17" x14ac:dyDescent="0.2">
      <c r="A39" t="s">
        <v>165</v>
      </c>
      <c r="B39" s="2" t="s">
        <v>57</v>
      </c>
      <c r="C39" s="2" t="s">
        <v>1513</v>
      </c>
      <c r="D39" t="s">
        <v>167</v>
      </c>
      <c r="E39" s="25" t="s">
        <v>1461</v>
      </c>
      <c r="F39" s="2" t="s">
        <v>56</v>
      </c>
      <c r="G39" s="2" t="s">
        <v>84</v>
      </c>
      <c r="H39" s="2" t="s">
        <v>57</v>
      </c>
      <c r="I39" s="2" t="s">
        <v>56</v>
      </c>
      <c r="J39" s="24">
        <v>40359</v>
      </c>
      <c r="K39" s="2" t="s">
        <v>56</v>
      </c>
      <c r="L39" s="24">
        <v>43214</v>
      </c>
      <c r="M39" s="2" t="s">
        <v>56</v>
      </c>
      <c r="N39" s="2" t="s">
        <v>57</v>
      </c>
      <c r="O39" s="2" t="s">
        <v>56</v>
      </c>
      <c r="P39" s="2" t="s">
        <v>57</v>
      </c>
      <c r="Q39" s="2" t="s">
        <v>57</v>
      </c>
    </row>
    <row r="40" spans="1:17" x14ac:dyDescent="0.2">
      <c r="A40" t="s">
        <v>174</v>
      </c>
      <c r="B40" s="2" t="s">
        <v>57</v>
      </c>
      <c r="C40" s="2" t="s">
        <v>1513</v>
      </c>
      <c r="D40" t="s">
        <v>176</v>
      </c>
      <c r="E40" s="25" t="s">
        <v>1460</v>
      </c>
      <c r="F40" s="2" t="s">
        <v>56</v>
      </c>
      <c r="G40" s="2" t="s">
        <v>84</v>
      </c>
      <c r="H40" s="2" t="s">
        <v>57</v>
      </c>
      <c r="I40" s="2" t="s">
        <v>57</v>
      </c>
      <c r="J40" s="24">
        <v>42571</v>
      </c>
      <c r="K40" s="2" t="s">
        <v>56</v>
      </c>
      <c r="L40" s="24">
        <v>44140</v>
      </c>
      <c r="M40" s="2" t="s">
        <v>56</v>
      </c>
      <c r="N40" s="2" t="s">
        <v>57</v>
      </c>
      <c r="O40" s="2" t="s">
        <v>56</v>
      </c>
      <c r="P40" s="2" t="s">
        <v>57</v>
      </c>
      <c r="Q40" s="2" t="s">
        <v>56</v>
      </c>
    </row>
    <row r="41" spans="1:17" x14ac:dyDescent="0.2">
      <c r="A41" t="s">
        <v>185</v>
      </c>
      <c r="B41" s="2" t="s">
        <v>57</v>
      </c>
      <c r="C41" s="2" t="s">
        <v>1513</v>
      </c>
      <c r="D41" t="s">
        <v>187</v>
      </c>
      <c r="E41" s="25" t="s">
        <v>1459</v>
      </c>
      <c r="F41" s="2" t="s">
        <v>56</v>
      </c>
      <c r="G41" s="2" t="s">
        <v>84</v>
      </c>
      <c r="H41" s="2" t="s">
        <v>57</v>
      </c>
      <c r="I41" s="2" t="s">
        <v>56</v>
      </c>
      <c r="J41" s="24">
        <v>40360</v>
      </c>
      <c r="K41" s="2" t="s">
        <v>56</v>
      </c>
      <c r="L41" s="24">
        <v>45636</v>
      </c>
      <c r="M41" s="2" t="s">
        <v>56</v>
      </c>
      <c r="N41" s="2" t="s">
        <v>57</v>
      </c>
      <c r="O41" s="2" t="s">
        <v>56</v>
      </c>
      <c r="P41" s="2" t="s">
        <v>57</v>
      </c>
      <c r="Q41" s="2" t="s">
        <v>56</v>
      </c>
    </row>
    <row r="42" spans="1:17" x14ac:dyDescent="0.2">
      <c r="A42" t="s">
        <v>197</v>
      </c>
      <c r="B42" s="2" t="s">
        <v>57</v>
      </c>
      <c r="C42" s="2" t="s">
        <v>1513</v>
      </c>
      <c r="D42" t="s">
        <v>199</v>
      </c>
      <c r="E42" s="25" t="s">
        <v>1458</v>
      </c>
      <c r="F42" s="2" t="s">
        <v>56</v>
      </c>
      <c r="G42" s="2" t="s">
        <v>84</v>
      </c>
      <c r="H42" s="2" t="s">
        <v>57</v>
      </c>
      <c r="I42" s="2" t="s">
        <v>56</v>
      </c>
      <c r="J42" s="24">
        <v>44207</v>
      </c>
      <c r="K42" s="2" t="s">
        <v>56</v>
      </c>
      <c r="L42" s="24">
        <v>43885</v>
      </c>
      <c r="M42" s="2" t="s">
        <v>56</v>
      </c>
      <c r="N42" s="2" t="s">
        <v>57</v>
      </c>
      <c r="O42" s="2" t="s">
        <v>57</v>
      </c>
      <c r="P42" s="2" t="s">
        <v>57</v>
      </c>
      <c r="Q42" s="2" t="s">
        <v>56</v>
      </c>
    </row>
    <row r="43" spans="1:17" x14ac:dyDescent="0.2">
      <c r="A43" t="s">
        <v>206</v>
      </c>
      <c r="B43" s="2" t="s">
        <v>57</v>
      </c>
      <c r="C43" s="2" t="s">
        <v>1513</v>
      </c>
      <c r="D43" t="s">
        <v>208</v>
      </c>
      <c r="E43" s="25" t="s">
        <v>1457</v>
      </c>
      <c r="F43" s="2" t="s">
        <v>56</v>
      </c>
      <c r="G43" s="2" t="s">
        <v>84</v>
      </c>
      <c r="H43" s="2" t="s">
        <v>56</v>
      </c>
      <c r="I43" s="2" t="s">
        <v>84</v>
      </c>
      <c r="J43" s="24">
        <v>33379</v>
      </c>
      <c r="K43" s="2" t="s">
        <v>56</v>
      </c>
      <c r="L43" s="24">
        <v>41091</v>
      </c>
      <c r="M43" s="2" t="s">
        <v>56</v>
      </c>
      <c r="N43" s="2" t="s">
        <v>57</v>
      </c>
      <c r="O43" s="2" t="s">
        <v>57</v>
      </c>
      <c r="P43" s="2" t="s">
        <v>57</v>
      </c>
      <c r="Q43" s="2" t="s">
        <v>56</v>
      </c>
    </row>
    <row r="44" spans="1:17" x14ac:dyDescent="0.2">
      <c r="A44" t="s">
        <v>1456</v>
      </c>
      <c r="B44" s="2" t="s">
        <v>57</v>
      </c>
      <c r="C44" s="2" t="s">
        <v>1179</v>
      </c>
      <c r="D44" t="s">
        <v>1179</v>
      </c>
      <c r="E44" t="s">
        <v>1179</v>
      </c>
      <c r="F44" s="2" t="s">
        <v>1179</v>
      </c>
      <c r="G44" s="2" t="s">
        <v>1179</v>
      </c>
      <c r="H44" s="2" t="s">
        <v>1179</v>
      </c>
      <c r="I44" s="2" t="s">
        <v>1179</v>
      </c>
      <c r="J44" s="24" t="s">
        <v>1179</v>
      </c>
      <c r="K44" s="2" t="s">
        <v>1179</v>
      </c>
      <c r="L44" s="24" t="s">
        <v>1179</v>
      </c>
      <c r="M44" s="2" t="s">
        <v>1179</v>
      </c>
      <c r="N44" s="2" t="s">
        <v>1179</v>
      </c>
      <c r="O44" s="2" t="s">
        <v>1179</v>
      </c>
      <c r="P44" s="2" t="s">
        <v>1179</v>
      </c>
      <c r="Q44" s="2" t="s">
        <v>1179</v>
      </c>
    </row>
    <row r="45" spans="1:17" x14ac:dyDescent="0.2">
      <c r="A45" t="s">
        <v>214</v>
      </c>
      <c r="B45" s="2" t="s">
        <v>57</v>
      </c>
      <c r="C45" s="2" t="s">
        <v>1513</v>
      </c>
      <c r="D45" t="s">
        <v>216</v>
      </c>
      <c r="E45" s="25" t="s">
        <v>1455</v>
      </c>
      <c r="F45" s="2" t="s">
        <v>57</v>
      </c>
      <c r="G45" s="2" t="s">
        <v>56</v>
      </c>
      <c r="H45" s="2" t="s">
        <v>57</v>
      </c>
      <c r="I45" s="2" t="s">
        <v>57</v>
      </c>
      <c r="J45" s="24">
        <v>31440</v>
      </c>
      <c r="K45" s="2" t="s">
        <v>56</v>
      </c>
      <c r="L45" s="24">
        <v>43326</v>
      </c>
      <c r="M45" s="2" t="s">
        <v>56</v>
      </c>
      <c r="N45" s="2" t="s">
        <v>57</v>
      </c>
      <c r="O45" s="2" t="s">
        <v>57</v>
      </c>
      <c r="P45" s="2" t="s">
        <v>57</v>
      </c>
      <c r="Q45" s="2" t="s">
        <v>56</v>
      </c>
    </row>
    <row r="46" spans="1:17" x14ac:dyDescent="0.2">
      <c r="A46" t="s">
        <v>1454</v>
      </c>
      <c r="B46" s="2" t="s">
        <v>57</v>
      </c>
      <c r="C46" s="2" t="s">
        <v>1179</v>
      </c>
      <c r="D46" t="s">
        <v>1179</v>
      </c>
      <c r="E46" t="s">
        <v>1179</v>
      </c>
      <c r="F46" s="2" t="s">
        <v>1179</v>
      </c>
      <c r="G46" s="2" t="s">
        <v>1179</v>
      </c>
      <c r="H46" s="2" t="s">
        <v>1179</v>
      </c>
      <c r="I46" s="2" t="s">
        <v>1179</v>
      </c>
      <c r="J46" s="24" t="s">
        <v>1179</v>
      </c>
      <c r="K46" s="2" t="s">
        <v>1179</v>
      </c>
      <c r="L46" s="24" t="s">
        <v>1179</v>
      </c>
      <c r="M46" s="2" t="s">
        <v>1179</v>
      </c>
      <c r="N46" s="2" t="s">
        <v>1179</v>
      </c>
      <c r="O46" s="2" t="s">
        <v>1179</v>
      </c>
      <c r="P46" s="2" t="s">
        <v>1179</v>
      </c>
      <c r="Q46" s="2" t="s">
        <v>1179</v>
      </c>
    </row>
    <row r="47" spans="1:17" x14ac:dyDescent="0.2">
      <c r="A47" t="s">
        <v>1453</v>
      </c>
      <c r="B47" s="2" t="s">
        <v>57</v>
      </c>
      <c r="C47" s="2" t="s">
        <v>1179</v>
      </c>
      <c r="D47" t="s">
        <v>1179</v>
      </c>
      <c r="E47" t="s">
        <v>1179</v>
      </c>
      <c r="F47" s="2" t="s">
        <v>1179</v>
      </c>
      <c r="G47" s="2" t="s">
        <v>1179</v>
      </c>
      <c r="H47" s="2" t="s">
        <v>1179</v>
      </c>
      <c r="I47" s="2" t="s">
        <v>1179</v>
      </c>
      <c r="J47" s="24" t="s">
        <v>1179</v>
      </c>
      <c r="K47" s="2" t="s">
        <v>1179</v>
      </c>
      <c r="L47" s="24" t="s">
        <v>1179</v>
      </c>
      <c r="M47" s="2" t="s">
        <v>1179</v>
      </c>
      <c r="N47" s="2" t="s">
        <v>1179</v>
      </c>
      <c r="O47" s="2" t="s">
        <v>1179</v>
      </c>
      <c r="P47" s="2" t="s">
        <v>1179</v>
      </c>
      <c r="Q47" s="2" t="s">
        <v>1179</v>
      </c>
    </row>
    <row r="48" spans="1:17" x14ac:dyDescent="0.2">
      <c r="A48" t="s">
        <v>227</v>
      </c>
      <c r="B48" s="2" t="s">
        <v>57</v>
      </c>
      <c r="C48" s="2" t="s">
        <v>1513</v>
      </c>
      <c r="D48" t="s">
        <v>229</v>
      </c>
      <c r="E48" s="25" t="s">
        <v>1452</v>
      </c>
      <c r="F48" s="2" t="s">
        <v>57</v>
      </c>
      <c r="G48" s="2" t="s">
        <v>56</v>
      </c>
      <c r="H48" s="2" t="s">
        <v>57</v>
      </c>
      <c r="I48" s="2" t="s">
        <v>57</v>
      </c>
      <c r="J48" s="24">
        <v>45853</v>
      </c>
      <c r="K48" s="2" t="s">
        <v>56</v>
      </c>
      <c r="L48" s="24">
        <v>45433</v>
      </c>
      <c r="M48" s="2" t="s">
        <v>56</v>
      </c>
      <c r="N48" s="2" t="s">
        <v>57</v>
      </c>
      <c r="O48" s="2" t="s">
        <v>56</v>
      </c>
      <c r="P48" s="2" t="s">
        <v>57</v>
      </c>
      <c r="Q48" s="2" t="s">
        <v>56</v>
      </c>
    </row>
    <row r="49" spans="1:17" x14ac:dyDescent="0.2">
      <c r="A49" t="s">
        <v>239</v>
      </c>
      <c r="B49" s="2" t="s">
        <v>57</v>
      </c>
      <c r="C49" s="2" t="s">
        <v>1513</v>
      </c>
      <c r="D49" t="s">
        <v>241</v>
      </c>
      <c r="E49" s="25" t="s">
        <v>1451</v>
      </c>
      <c r="F49" s="2" t="s">
        <v>56</v>
      </c>
      <c r="G49" s="2" t="s">
        <v>84</v>
      </c>
      <c r="H49" s="2" t="s">
        <v>57</v>
      </c>
      <c r="I49" s="2" t="s">
        <v>57</v>
      </c>
      <c r="J49" s="24">
        <v>44879</v>
      </c>
      <c r="L49" s="24">
        <v>43382</v>
      </c>
      <c r="M49" s="2" t="s">
        <v>56</v>
      </c>
      <c r="N49" s="2" t="s">
        <v>56</v>
      </c>
      <c r="O49" s="2" t="s">
        <v>84</v>
      </c>
      <c r="P49" s="2" t="s">
        <v>57</v>
      </c>
      <c r="Q49" s="2" t="s">
        <v>57</v>
      </c>
    </row>
    <row r="50" spans="1:17" x14ac:dyDescent="0.2">
      <c r="A50" t="s">
        <v>249</v>
      </c>
      <c r="B50" s="2" t="s">
        <v>57</v>
      </c>
      <c r="C50" s="2" t="s">
        <v>1513</v>
      </c>
      <c r="D50" t="s">
        <v>251</v>
      </c>
      <c r="E50" s="25" t="s">
        <v>1450</v>
      </c>
      <c r="F50" s="2" t="s">
        <v>56</v>
      </c>
      <c r="G50" s="2" t="s">
        <v>84</v>
      </c>
      <c r="H50" s="2" t="s">
        <v>57</v>
      </c>
      <c r="I50" s="2" t="s">
        <v>56</v>
      </c>
      <c r="J50" s="24">
        <v>40204</v>
      </c>
      <c r="K50" s="2" t="s">
        <v>56</v>
      </c>
      <c r="L50" s="24">
        <v>43431</v>
      </c>
      <c r="M50" s="2" t="s">
        <v>56</v>
      </c>
      <c r="N50" s="2" t="s">
        <v>57</v>
      </c>
      <c r="O50" s="2" t="s">
        <v>56</v>
      </c>
      <c r="P50" s="2" t="s">
        <v>57</v>
      </c>
      <c r="Q50" s="2" t="s">
        <v>56</v>
      </c>
    </row>
    <row r="51" spans="1:17" x14ac:dyDescent="0.2">
      <c r="A51" t="s">
        <v>260</v>
      </c>
      <c r="B51" s="2" t="s">
        <v>57</v>
      </c>
      <c r="C51" s="2" t="s">
        <v>1513</v>
      </c>
      <c r="D51" t="s">
        <v>262</v>
      </c>
      <c r="E51" s="25" t="s">
        <v>1449</v>
      </c>
      <c r="F51" s="2" t="s">
        <v>56</v>
      </c>
      <c r="G51" s="2" t="s">
        <v>84</v>
      </c>
      <c r="H51" s="2" t="s">
        <v>57</v>
      </c>
      <c r="I51" s="2" t="s">
        <v>56</v>
      </c>
      <c r="J51" s="24">
        <v>35240</v>
      </c>
      <c r="K51" s="2" t="s">
        <v>56</v>
      </c>
      <c r="L51" s="24">
        <v>42867</v>
      </c>
      <c r="M51" s="2" t="s">
        <v>56</v>
      </c>
      <c r="N51" s="2" t="s">
        <v>56</v>
      </c>
      <c r="O51" s="2" t="s">
        <v>84</v>
      </c>
      <c r="P51" s="2" t="s">
        <v>57</v>
      </c>
      <c r="Q51" s="2" t="s">
        <v>57</v>
      </c>
    </row>
    <row r="52" spans="1:17" x14ac:dyDescent="0.2">
      <c r="A52" t="s">
        <v>269</v>
      </c>
      <c r="B52" s="2" t="s">
        <v>57</v>
      </c>
      <c r="C52" s="2" t="s">
        <v>1513</v>
      </c>
      <c r="D52" t="s">
        <v>271</v>
      </c>
      <c r="E52" s="25" t="s">
        <v>1448</v>
      </c>
      <c r="F52" s="2" t="s">
        <v>57</v>
      </c>
      <c r="G52" s="2" t="s">
        <v>56</v>
      </c>
      <c r="H52" s="2" t="s">
        <v>57</v>
      </c>
      <c r="I52" s="2" t="s">
        <v>57</v>
      </c>
      <c r="J52" s="24">
        <v>42317</v>
      </c>
      <c r="K52" s="2" t="s">
        <v>56</v>
      </c>
      <c r="L52" s="24">
        <v>45195</v>
      </c>
      <c r="M52" s="2" t="s">
        <v>56</v>
      </c>
      <c r="N52" s="2" t="s">
        <v>57</v>
      </c>
      <c r="O52" s="2" t="s">
        <v>56</v>
      </c>
      <c r="P52" s="2" t="s">
        <v>57</v>
      </c>
      <c r="Q52" s="2" t="s">
        <v>57</v>
      </c>
    </row>
    <row r="53" spans="1:17" x14ac:dyDescent="0.2">
      <c r="A53" t="s">
        <v>1447</v>
      </c>
      <c r="B53" s="2" t="s">
        <v>57</v>
      </c>
      <c r="C53" s="2" t="s">
        <v>1179</v>
      </c>
      <c r="D53" t="s">
        <v>1179</v>
      </c>
      <c r="E53" t="s">
        <v>1179</v>
      </c>
      <c r="F53" s="2" t="s">
        <v>1179</v>
      </c>
      <c r="G53" s="2" t="s">
        <v>1179</v>
      </c>
      <c r="H53" s="2" t="s">
        <v>1179</v>
      </c>
      <c r="I53" s="2" t="s">
        <v>1179</v>
      </c>
      <c r="J53" s="24" t="s">
        <v>1179</v>
      </c>
      <c r="K53" s="2" t="s">
        <v>1179</v>
      </c>
      <c r="L53" s="24" t="s">
        <v>1179</v>
      </c>
      <c r="M53" s="2" t="s">
        <v>1179</v>
      </c>
      <c r="N53" s="2" t="s">
        <v>1179</v>
      </c>
      <c r="O53" s="2" t="s">
        <v>1179</v>
      </c>
      <c r="P53" s="2" t="s">
        <v>1179</v>
      </c>
      <c r="Q53" s="2" t="s">
        <v>1179</v>
      </c>
    </row>
    <row r="54" spans="1:17" x14ac:dyDescent="0.2">
      <c r="A54" t="s">
        <v>289</v>
      </c>
      <c r="B54" s="2" t="s">
        <v>57</v>
      </c>
      <c r="C54" s="2" t="s">
        <v>1513</v>
      </c>
      <c r="D54" t="s">
        <v>291</v>
      </c>
      <c r="E54" s="25" t="s">
        <v>1446</v>
      </c>
      <c r="F54" s="2" t="s">
        <v>57</v>
      </c>
      <c r="G54" s="2" t="s">
        <v>56</v>
      </c>
      <c r="H54" s="2" t="s">
        <v>57</v>
      </c>
      <c r="I54" s="2" t="s">
        <v>56</v>
      </c>
      <c r="J54" s="24">
        <v>44648</v>
      </c>
      <c r="K54" s="2" t="s">
        <v>56</v>
      </c>
      <c r="L54" s="24">
        <v>41071</v>
      </c>
      <c r="M54" s="2" t="s">
        <v>56</v>
      </c>
      <c r="N54" s="2" t="s">
        <v>56</v>
      </c>
      <c r="O54" s="2" t="s">
        <v>84</v>
      </c>
      <c r="P54" s="2" t="s">
        <v>57</v>
      </c>
      <c r="Q54" s="2" t="s">
        <v>56</v>
      </c>
    </row>
    <row r="55" spans="1:17" x14ac:dyDescent="0.2">
      <c r="A55" t="s">
        <v>297</v>
      </c>
      <c r="B55" s="2" t="s">
        <v>57</v>
      </c>
      <c r="C55" s="2" t="s">
        <v>1513</v>
      </c>
      <c r="D55" t="s">
        <v>299</v>
      </c>
      <c r="E55" s="25" t="s">
        <v>1445</v>
      </c>
      <c r="F55" s="2" t="s">
        <v>56</v>
      </c>
      <c r="G55" s="2" t="s">
        <v>84</v>
      </c>
      <c r="H55" s="2" t="s">
        <v>57</v>
      </c>
      <c r="I55" s="2" t="s">
        <v>57</v>
      </c>
      <c r="J55" s="24">
        <v>45883</v>
      </c>
      <c r="K55" s="2" t="s">
        <v>56</v>
      </c>
      <c r="L55" s="24">
        <v>43657</v>
      </c>
      <c r="M55" s="2" t="s">
        <v>56</v>
      </c>
      <c r="N55" s="2" t="s">
        <v>57</v>
      </c>
      <c r="O55" s="2" t="s">
        <v>56</v>
      </c>
      <c r="P55" s="2" t="s">
        <v>57</v>
      </c>
      <c r="Q55" s="2" t="s">
        <v>56</v>
      </c>
    </row>
    <row r="56" spans="1:17" x14ac:dyDescent="0.2">
      <c r="A56" t="s">
        <v>309</v>
      </c>
      <c r="B56" s="2" t="s">
        <v>57</v>
      </c>
      <c r="C56" s="2" t="s">
        <v>1513</v>
      </c>
      <c r="D56" t="s">
        <v>311</v>
      </c>
      <c r="E56" s="25" t="s">
        <v>1444</v>
      </c>
      <c r="F56" s="2" t="s">
        <v>57</v>
      </c>
      <c r="G56" s="2" t="s">
        <v>56</v>
      </c>
      <c r="H56" s="2" t="s">
        <v>57</v>
      </c>
      <c r="I56" s="2" t="s">
        <v>57</v>
      </c>
      <c r="J56" s="24">
        <v>44957</v>
      </c>
      <c r="L56" s="24">
        <v>45644</v>
      </c>
      <c r="M56" s="2" t="s">
        <v>57</v>
      </c>
      <c r="N56" s="2" t="s">
        <v>57</v>
      </c>
      <c r="O56" s="2" t="s">
        <v>56</v>
      </c>
      <c r="P56" s="2" t="s">
        <v>57</v>
      </c>
      <c r="Q56" s="2" t="s">
        <v>56</v>
      </c>
    </row>
    <row r="57" spans="1:17" x14ac:dyDescent="0.2">
      <c r="A57" t="s">
        <v>1443</v>
      </c>
      <c r="B57" s="2" t="s">
        <v>57</v>
      </c>
      <c r="C57" s="2" t="s">
        <v>1179</v>
      </c>
      <c r="D57" t="s">
        <v>1179</v>
      </c>
      <c r="E57" t="s">
        <v>1179</v>
      </c>
      <c r="F57" s="2" t="s">
        <v>1179</v>
      </c>
      <c r="G57" s="2" t="s">
        <v>1179</v>
      </c>
      <c r="H57" s="2" t="s">
        <v>1179</v>
      </c>
      <c r="I57" s="2" t="s">
        <v>1179</v>
      </c>
      <c r="J57" s="24" t="s">
        <v>1179</v>
      </c>
      <c r="K57" s="2" t="s">
        <v>1179</v>
      </c>
      <c r="L57" s="24" t="s">
        <v>1179</v>
      </c>
      <c r="M57" s="2" t="s">
        <v>1179</v>
      </c>
      <c r="N57" s="2" t="s">
        <v>1179</v>
      </c>
      <c r="O57" s="2" t="s">
        <v>1179</v>
      </c>
      <c r="P57" s="2" t="s">
        <v>1179</v>
      </c>
      <c r="Q57" s="2" t="s">
        <v>1179</v>
      </c>
    </row>
    <row r="58" spans="1:17" x14ac:dyDescent="0.2">
      <c r="A58" t="s">
        <v>324</v>
      </c>
      <c r="B58" s="2" t="s">
        <v>57</v>
      </c>
      <c r="C58" s="2" t="s">
        <v>1513</v>
      </c>
      <c r="D58" t="s">
        <v>326</v>
      </c>
      <c r="E58" s="25" t="s">
        <v>1442</v>
      </c>
      <c r="F58" s="2" t="s">
        <v>57</v>
      </c>
      <c r="G58" s="2" t="s">
        <v>56</v>
      </c>
      <c r="H58" s="2" t="s">
        <v>57</v>
      </c>
      <c r="I58" s="2" t="s">
        <v>57</v>
      </c>
      <c r="J58" s="24">
        <v>44753</v>
      </c>
      <c r="L58" s="24">
        <v>43185</v>
      </c>
      <c r="M58" s="2" t="s">
        <v>56</v>
      </c>
      <c r="N58" s="2" t="s">
        <v>57</v>
      </c>
      <c r="O58" s="2" t="s">
        <v>56</v>
      </c>
      <c r="P58" s="2" t="s">
        <v>57</v>
      </c>
      <c r="Q58" s="2" t="s">
        <v>56</v>
      </c>
    </row>
    <row r="59" spans="1:17" x14ac:dyDescent="0.2">
      <c r="A59" t="s">
        <v>336</v>
      </c>
      <c r="B59" s="2" t="s">
        <v>57</v>
      </c>
      <c r="C59" s="2" t="s">
        <v>1513</v>
      </c>
      <c r="D59" t="s">
        <v>338</v>
      </c>
      <c r="E59" s="25" t="s">
        <v>1441</v>
      </c>
      <c r="F59" s="2" t="s">
        <v>56</v>
      </c>
      <c r="G59" s="2" t="s">
        <v>84</v>
      </c>
      <c r="H59" s="2" t="s">
        <v>57</v>
      </c>
      <c r="I59" s="2" t="s">
        <v>56</v>
      </c>
      <c r="J59" s="24">
        <v>42530</v>
      </c>
      <c r="K59" s="2" t="s">
        <v>56</v>
      </c>
      <c r="L59" s="24">
        <v>44448</v>
      </c>
      <c r="M59" s="2" t="s">
        <v>56</v>
      </c>
      <c r="N59" s="2" t="s">
        <v>56</v>
      </c>
      <c r="O59" s="2" t="s">
        <v>84</v>
      </c>
      <c r="P59" s="2" t="s">
        <v>57</v>
      </c>
      <c r="Q59" s="2" t="s">
        <v>56</v>
      </c>
    </row>
    <row r="60" spans="1:17" x14ac:dyDescent="0.2">
      <c r="A60" t="s">
        <v>342</v>
      </c>
      <c r="B60" s="2" t="s">
        <v>57</v>
      </c>
      <c r="C60" s="2" t="s">
        <v>1513</v>
      </c>
      <c r="D60" t="s">
        <v>344</v>
      </c>
      <c r="E60" s="25" t="s">
        <v>1440</v>
      </c>
      <c r="F60" s="2" t="s">
        <v>57</v>
      </c>
      <c r="G60" s="2" t="s">
        <v>56</v>
      </c>
      <c r="H60" s="2" t="s">
        <v>57</v>
      </c>
      <c r="I60" s="2" t="s">
        <v>57</v>
      </c>
      <c r="J60" s="24">
        <v>41828</v>
      </c>
      <c r="K60" s="2" t="s">
        <v>56</v>
      </c>
      <c r="L60" s="24">
        <v>45622</v>
      </c>
      <c r="M60" s="2" t="s">
        <v>56</v>
      </c>
      <c r="N60" s="2" t="s">
        <v>57</v>
      </c>
      <c r="O60" s="2" t="s">
        <v>56</v>
      </c>
      <c r="P60" s="2" t="s">
        <v>57</v>
      </c>
      <c r="Q60" s="2" t="s">
        <v>56</v>
      </c>
    </row>
    <row r="61" spans="1:17" x14ac:dyDescent="0.2">
      <c r="A61" t="s">
        <v>487</v>
      </c>
      <c r="B61" s="2" t="s">
        <v>57</v>
      </c>
      <c r="C61" s="2" t="s">
        <v>1513</v>
      </c>
      <c r="D61" t="s">
        <v>489</v>
      </c>
      <c r="E61" s="25" t="s">
        <v>1439</v>
      </c>
      <c r="F61" s="2" t="s">
        <v>56</v>
      </c>
      <c r="G61" s="2" t="s">
        <v>84</v>
      </c>
      <c r="H61" s="2" t="s">
        <v>57</v>
      </c>
      <c r="I61" s="2" t="s">
        <v>56</v>
      </c>
      <c r="J61" s="24">
        <v>44425</v>
      </c>
      <c r="K61" s="2" t="s">
        <v>56</v>
      </c>
      <c r="L61" s="24">
        <v>44824</v>
      </c>
      <c r="N61" s="2" t="s">
        <v>56</v>
      </c>
      <c r="O61" s="2" t="s">
        <v>84</v>
      </c>
      <c r="P61" s="2" t="s">
        <v>57</v>
      </c>
      <c r="Q61" s="2" t="s">
        <v>56</v>
      </c>
    </row>
    <row r="62" spans="1:17" x14ac:dyDescent="0.2">
      <c r="A62" t="s">
        <v>1438</v>
      </c>
      <c r="B62" s="2" t="s">
        <v>57</v>
      </c>
      <c r="C62" s="2" t="s">
        <v>1179</v>
      </c>
      <c r="D62" t="s">
        <v>1179</v>
      </c>
      <c r="E62" t="s">
        <v>1179</v>
      </c>
      <c r="F62" s="2" t="s">
        <v>1179</v>
      </c>
      <c r="G62" s="2" t="s">
        <v>1179</v>
      </c>
      <c r="H62" s="2" t="s">
        <v>1179</v>
      </c>
      <c r="I62" s="2" t="s">
        <v>1179</v>
      </c>
      <c r="J62" s="24" t="s">
        <v>1179</v>
      </c>
      <c r="K62" s="2" t="s">
        <v>1179</v>
      </c>
      <c r="L62" s="24" t="s">
        <v>1179</v>
      </c>
      <c r="M62" s="2" t="s">
        <v>1179</v>
      </c>
      <c r="N62" s="2" t="s">
        <v>1179</v>
      </c>
      <c r="O62" s="2" t="s">
        <v>1179</v>
      </c>
      <c r="P62" s="2" t="s">
        <v>1179</v>
      </c>
      <c r="Q62" s="2" t="s">
        <v>1179</v>
      </c>
    </row>
    <row r="63" spans="1:17" x14ac:dyDescent="0.2">
      <c r="A63" t="s">
        <v>493</v>
      </c>
      <c r="B63" s="2" t="s">
        <v>57</v>
      </c>
      <c r="C63" s="2" t="s">
        <v>1513</v>
      </c>
      <c r="D63" t="s">
        <v>495</v>
      </c>
      <c r="E63" s="25" t="s">
        <v>1437</v>
      </c>
      <c r="F63" s="2" t="s">
        <v>56</v>
      </c>
      <c r="G63" s="2" t="s">
        <v>84</v>
      </c>
      <c r="H63" s="2" t="s">
        <v>57</v>
      </c>
      <c r="I63" s="2" t="s">
        <v>57</v>
      </c>
      <c r="J63" s="24">
        <v>45293</v>
      </c>
      <c r="K63" s="2" t="s">
        <v>56</v>
      </c>
      <c r="L63" s="24">
        <v>44992</v>
      </c>
      <c r="N63" s="2" t="s">
        <v>56</v>
      </c>
      <c r="O63" s="2" t="s">
        <v>84</v>
      </c>
      <c r="P63" s="2" t="s">
        <v>57</v>
      </c>
      <c r="Q63" s="2" t="s">
        <v>56</v>
      </c>
    </row>
    <row r="64" spans="1:17" x14ac:dyDescent="0.2">
      <c r="A64" t="s">
        <v>1436</v>
      </c>
      <c r="B64" s="2" t="s">
        <v>57</v>
      </c>
      <c r="C64" s="2" t="s">
        <v>1179</v>
      </c>
      <c r="D64" t="s">
        <v>1179</v>
      </c>
      <c r="E64" t="s">
        <v>1179</v>
      </c>
      <c r="F64" s="2" t="s">
        <v>1179</v>
      </c>
      <c r="G64" s="2" t="s">
        <v>1179</v>
      </c>
      <c r="H64" s="2" t="s">
        <v>1179</v>
      </c>
      <c r="I64" s="2" t="s">
        <v>1179</v>
      </c>
      <c r="J64" s="24" t="s">
        <v>1179</v>
      </c>
      <c r="K64" s="2" t="s">
        <v>1179</v>
      </c>
      <c r="L64" s="24" t="s">
        <v>1179</v>
      </c>
      <c r="M64" s="2" t="s">
        <v>1179</v>
      </c>
      <c r="N64" s="2" t="s">
        <v>1179</v>
      </c>
      <c r="O64" s="2" t="s">
        <v>1179</v>
      </c>
      <c r="P64" s="2" t="s">
        <v>1179</v>
      </c>
      <c r="Q64" s="2" t="s">
        <v>1179</v>
      </c>
    </row>
    <row r="65" spans="1:17" x14ac:dyDescent="0.2">
      <c r="A65" t="s">
        <v>503</v>
      </c>
      <c r="B65" s="2" t="s">
        <v>57</v>
      </c>
      <c r="C65" s="2" t="s">
        <v>1513</v>
      </c>
      <c r="D65" t="s">
        <v>505</v>
      </c>
      <c r="E65" s="25" t="s">
        <v>1435</v>
      </c>
      <c r="F65" s="2" t="s">
        <v>56</v>
      </c>
      <c r="G65" s="2" t="s">
        <v>84</v>
      </c>
      <c r="H65" s="2" t="s">
        <v>56</v>
      </c>
      <c r="I65" s="2" t="s">
        <v>84</v>
      </c>
      <c r="J65" s="24">
        <v>38433</v>
      </c>
      <c r="K65" s="2" t="s">
        <v>56</v>
      </c>
      <c r="L65" s="24">
        <v>41640</v>
      </c>
      <c r="M65" s="2" t="s">
        <v>56</v>
      </c>
      <c r="N65" s="2" t="s">
        <v>56</v>
      </c>
      <c r="O65" s="2" t="s">
        <v>84</v>
      </c>
      <c r="P65" s="2" t="s">
        <v>56</v>
      </c>
      <c r="Q65" s="2" t="s">
        <v>84</v>
      </c>
    </row>
    <row r="66" spans="1:17" x14ac:dyDescent="0.2">
      <c r="A66" t="s">
        <v>1434</v>
      </c>
      <c r="B66" s="2" t="s">
        <v>57</v>
      </c>
      <c r="C66" s="2" t="s">
        <v>1179</v>
      </c>
      <c r="D66" t="s">
        <v>1179</v>
      </c>
      <c r="E66" t="s">
        <v>1179</v>
      </c>
      <c r="F66" s="2" t="s">
        <v>1179</v>
      </c>
      <c r="G66" s="2" t="s">
        <v>1179</v>
      </c>
      <c r="H66" s="2" t="s">
        <v>1179</v>
      </c>
      <c r="I66" s="2" t="s">
        <v>1179</v>
      </c>
      <c r="J66" s="24" t="s">
        <v>1179</v>
      </c>
      <c r="K66" s="2" t="s">
        <v>1179</v>
      </c>
      <c r="L66" s="24" t="s">
        <v>1179</v>
      </c>
      <c r="M66" s="2" t="s">
        <v>1179</v>
      </c>
      <c r="N66" s="2" t="s">
        <v>1179</v>
      </c>
      <c r="O66" s="2" t="s">
        <v>1179</v>
      </c>
      <c r="P66" s="2" t="s">
        <v>1179</v>
      </c>
      <c r="Q66" s="2" t="s">
        <v>1179</v>
      </c>
    </row>
    <row r="67" spans="1:17" x14ac:dyDescent="0.2">
      <c r="A67" t="s">
        <v>508</v>
      </c>
      <c r="B67" s="2" t="s">
        <v>57</v>
      </c>
      <c r="C67" s="2" t="s">
        <v>1513</v>
      </c>
      <c r="D67" t="s">
        <v>510</v>
      </c>
      <c r="E67" s="25" t="s">
        <v>1433</v>
      </c>
      <c r="F67" s="2" t="s">
        <v>57</v>
      </c>
      <c r="G67" s="2" t="s">
        <v>56</v>
      </c>
      <c r="H67" s="2" t="s">
        <v>57</v>
      </c>
      <c r="I67" s="2" t="s">
        <v>56</v>
      </c>
      <c r="J67" s="24">
        <v>44845</v>
      </c>
      <c r="L67" s="24">
        <v>42199</v>
      </c>
      <c r="M67" s="2" t="s">
        <v>56</v>
      </c>
      <c r="N67" s="2" t="s">
        <v>56</v>
      </c>
      <c r="O67" s="2" t="s">
        <v>84</v>
      </c>
      <c r="P67" s="2" t="s">
        <v>57</v>
      </c>
      <c r="Q67" s="2" t="s">
        <v>57</v>
      </c>
    </row>
    <row r="68" spans="1:17" x14ac:dyDescent="0.2">
      <c r="A68" t="s">
        <v>1432</v>
      </c>
      <c r="B68" s="2" t="s">
        <v>57</v>
      </c>
      <c r="C68" s="2" t="s">
        <v>1179</v>
      </c>
      <c r="D68" t="s">
        <v>1179</v>
      </c>
      <c r="E68" t="s">
        <v>1179</v>
      </c>
      <c r="F68" s="2" t="s">
        <v>1179</v>
      </c>
      <c r="G68" s="2" t="s">
        <v>1179</v>
      </c>
      <c r="H68" s="2" t="s">
        <v>1179</v>
      </c>
      <c r="I68" s="2" t="s">
        <v>1179</v>
      </c>
      <c r="J68" s="24" t="s">
        <v>1179</v>
      </c>
      <c r="K68" s="2" t="s">
        <v>1179</v>
      </c>
      <c r="L68" s="24" t="s">
        <v>1179</v>
      </c>
      <c r="M68" s="2" t="s">
        <v>1179</v>
      </c>
      <c r="N68" s="2" t="s">
        <v>1179</v>
      </c>
      <c r="O68" s="2" t="s">
        <v>1179</v>
      </c>
      <c r="P68" s="2" t="s">
        <v>1179</v>
      </c>
      <c r="Q68" s="2" t="s">
        <v>1179</v>
      </c>
    </row>
    <row r="69" spans="1:17" x14ac:dyDescent="0.2">
      <c r="A69" t="s">
        <v>517</v>
      </c>
      <c r="B69" s="2" t="s">
        <v>57</v>
      </c>
      <c r="C69" s="2" t="s">
        <v>1513</v>
      </c>
      <c r="D69" t="s">
        <v>519</v>
      </c>
      <c r="E69" s="25" t="s">
        <v>1431</v>
      </c>
      <c r="F69" s="2" t="s">
        <v>56</v>
      </c>
      <c r="G69" s="2" t="s">
        <v>84</v>
      </c>
      <c r="H69" s="2" t="s">
        <v>57</v>
      </c>
      <c r="I69" s="2" t="s">
        <v>56</v>
      </c>
      <c r="J69" s="24">
        <v>44483</v>
      </c>
      <c r="K69" s="2" t="s">
        <v>56</v>
      </c>
      <c r="L69" s="24">
        <v>45421</v>
      </c>
      <c r="M69" s="2" t="s">
        <v>56</v>
      </c>
      <c r="N69" s="2" t="s">
        <v>57</v>
      </c>
      <c r="O69" s="2" t="s">
        <v>56</v>
      </c>
      <c r="P69" s="2" t="s">
        <v>57</v>
      </c>
      <c r="Q69" s="2" t="s">
        <v>56</v>
      </c>
    </row>
    <row r="70" spans="1:17" x14ac:dyDescent="0.2">
      <c r="A70" t="s">
        <v>1430</v>
      </c>
      <c r="B70" s="2" t="s">
        <v>57</v>
      </c>
      <c r="C70" s="2" t="s">
        <v>1179</v>
      </c>
      <c r="D70" t="s">
        <v>1179</v>
      </c>
      <c r="E70" t="s">
        <v>1179</v>
      </c>
      <c r="F70" s="2" t="s">
        <v>1179</v>
      </c>
      <c r="G70" s="2" t="s">
        <v>1179</v>
      </c>
      <c r="H70" s="2" t="s">
        <v>1179</v>
      </c>
      <c r="I70" s="2" t="s">
        <v>1179</v>
      </c>
      <c r="J70" s="24" t="s">
        <v>1179</v>
      </c>
      <c r="K70" s="2" t="s">
        <v>1179</v>
      </c>
      <c r="L70" s="24" t="s">
        <v>1179</v>
      </c>
      <c r="M70" s="2" t="s">
        <v>1179</v>
      </c>
      <c r="N70" s="2" t="s">
        <v>1179</v>
      </c>
      <c r="O70" s="2" t="s">
        <v>1179</v>
      </c>
      <c r="P70" s="2" t="s">
        <v>1179</v>
      </c>
      <c r="Q70" s="2" t="s">
        <v>1179</v>
      </c>
    </row>
    <row r="71" spans="1:17" x14ac:dyDescent="0.2">
      <c r="A71" t="s">
        <v>527</v>
      </c>
      <c r="B71" s="2" t="s">
        <v>57</v>
      </c>
      <c r="C71" s="2" t="s">
        <v>1513</v>
      </c>
      <c r="D71" t="s">
        <v>529</v>
      </c>
      <c r="E71" s="25" t="s">
        <v>1429</v>
      </c>
      <c r="F71" s="2" t="s">
        <v>56</v>
      </c>
      <c r="G71" s="2" t="s">
        <v>84</v>
      </c>
      <c r="H71" s="2" t="s">
        <v>57</v>
      </c>
      <c r="I71" s="2" t="s">
        <v>57</v>
      </c>
      <c r="J71" s="24">
        <v>45616</v>
      </c>
      <c r="K71" s="2" t="s">
        <v>57</v>
      </c>
      <c r="L71" s="24">
        <v>45553</v>
      </c>
      <c r="M71" s="2" t="s">
        <v>56</v>
      </c>
      <c r="N71" s="2" t="s">
        <v>56</v>
      </c>
      <c r="O71" s="2" t="s">
        <v>84</v>
      </c>
      <c r="P71" s="2" t="s">
        <v>57</v>
      </c>
      <c r="Q71" s="2" t="s">
        <v>57</v>
      </c>
    </row>
    <row r="72" spans="1:17" x14ac:dyDescent="0.2">
      <c r="A72" t="s">
        <v>539</v>
      </c>
      <c r="B72" s="2" t="s">
        <v>57</v>
      </c>
      <c r="C72" s="2" t="s">
        <v>1513</v>
      </c>
      <c r="D72" t="s">
        <v>541</v>
      </c>
      <c r="E72" s="25" t="s">
        <v>1428</v>
      </c>
      <c r="F72" s="2" t="s">
        <v>56</v>
      </c>
      <c r="G72" s="2" t="s">
        <v>84</v>
      </c>
      <c r="H72" s="2" t="s">
        <v>57</v>
      </c>
      <c r="I72" s="2" t="s">
        <v>56</v>
      </c>
      <c r="J72" s="24">
        <v>43597</v>
      </c>
      <c r="K72" s="2" t="s">
        <v>56</v>
      </c>
      <c r="L72" s="24">
        <v>45853</v>
      </c>
      <c r="M72" s="2" t="s">
        <v>56</v>
      </c>
      <c r="N72" s="2" t="s">
        <v>57</v>
      </c>
      <c r="O72" s="2" t="s">
        <v>56</v>
      </c>
      <c r="P72" s="2" t="s">
        <v>57</v>
      </c>
      <c r="Q72" s="2" t="s">
        <v>56</v>
      </c>
    </row>
    <row r="73" spans="1:17" x14ac:dyDescent="0.2">
      <c r="A73" t="s">
        <v>546</v>
      </c>
      <c r="B73" s="2" t="s">
        <v>57</v>
      </c>
      <c r="C73" s="2" t="s">
        <v>1513</v>
      </c>
      <c r="D73" t="s">
        <v>548</v>
      </c>
      <c r="E73" s="25" t="s">
        <v>1427</v>
      </c>
      <c r="F73" s="2" t="s">
        <v>57</v>
      </c>
      <c r="G73" s="2" t="s">
        <v>56</v>
      </c>
      <c r="H73" s="2" t="s">
        <v>57</v>
      </c>
      <c r="I73" s="2" t="s">
        <v>56</v>
      </c>
      <c r="J73" s="24">
        <v>33555</v>
      </c>
      <c r="K73" s="2" t="s">
        <v>56</v>
      </c>
      <c r="L73" s="24">
        <v>44197</v>
      </c>
      <c r="M73" s="2" t="s">
        <v>56</v>
      </c>
      <c r="N73" s="2" t="s">
        <v>57</v>
      </c>
      <c r="O73" s="2" t="s">
        <v>56</v>
      </c>
      <c r="P73" s="2" t="s">
        <v>57</v>
      </c>
      <c r="Q73" s="2" t="s">
        <v>56</v>
      </c>
    </row>
    <row r="74" spans="1:17" x14ac:dyDescent="0.2">
      <c r="A74" t="s">
        <v>1426</v>
      </c>
      <c r="B74" s="2" t="s">
        <v>57</v>
      </c>
      <c r="C74" s="2" t="s">
        <v>1179</v>
      </c>
      <c r="D74" t="s">
        <v>1179</v>
      </c>
      <c r="E74" t="s">
        <v>1179</v>
      </c>
      <c r="F74" s="2" t="s">
        <v>1179</v>
      </c>
      <c r="G74" s="2" t="s">
        <v>1179</v>
      </c>
      <c r="H74" s="2" t="s">
        <v>1179</v>
      </c>
      <c r="I74" s="2" t="s">
        <v>1179</v>
      </c>
      <c r="J74" s="24" t="s">
        <v>1179</v>
      </c>
      <c r="K74" s="2" t="s">
        <v>1179</v>
      </c>
      <c r="L74" s="24" t="s">
        <v>1179</v>
      </c>
      <c r="M74" s="2" t="s">
        <v>1179</v>
      </c>
      <c r="N74" s="2" t="s">
        <v>1179</v>
      </c>
      <c r="O74" s="2" t="s">
        <v>1179</v>
      </c>
      <c r="P74" s="2" t="s">
        <v>1179</v>
      </c>
      <c r="Q74" s="2" t="s">
        <v>1179</v>
      </c>
    </row>
    <row r="75" spans="1:17" x14ac:dyDescent="0.2">
      <c r="A75" t="s">
        <v>555</v>
      </c>
      <c r="B75" s="2" t="s">
        <v>57</v>
      </c>
      <c r="C75" s="2" t="s">
        <v>1513</v>
      </c>
      <c r="D75" t="s">
        <v>557</v>
      </c>
      <c r="E75" s="25" t="s">
        <v>1425</v>
      </c>
      <c r="F75" s="2" t="s">
        <v>57</v>
      </c>
      <c r="G75" s="2" t="s">
        <v>56</v>
      </c>
      <c r="H75" s="2" t="s">
        <v>57</v>
      </c>
      <c r="I75" s="2" t="s">
        <v>57</v>
      </c>
      <c r="J75" s="24">
        <v>44137</v>
      </c>
      <c r="K75" s="2" t="s">
        <v>56</v>
      </c>
      <c r="L75" s="24">
        <v>44810</v>
      </c>
      <c r="N75" s="2" t="s">
        <v>57</v>
      </c>
      <c r="O75" s="2" t="s">
        <v>56</v>
      </c>
      <c r="P75" s="2" t="s">
        <v>56</v>
      </c>
      <c r="Q75" s="2" t="s">
        <v>84</v>
      </c>
    </row>
    <row r="76" spans="1:17" x14ac:dyDescent="0.2">
      <c r="A76" t="s">
        <v>564</v>
      </c>
      <c r="B76" s="2" t="s">
        <v>57</v>
      </c>
      <c r="C76" s="2" t="s">
        <v>1513</v>
      </c>
      <c r="D76" t="s">
        <v>566</v>
      </c>
      <c r="E76" s="25" t="s">
        <v>1424</v>
      </c>
      <c r="F76" s="2" t="s">
        <v>57</v>
      </c>
      <c r="G76" s="2" t="s">
        <v>56</v>
      </c>
      <c r="H76" s="2" t="s">
        <v>57</v>
      </c>
      <c r="I76" s="2" t="s">
        <v>56</v>
      </c>
      <c r="J76" s="24">
        <v>45475</v>
      </c>
      <c r="K76" s="2" t="s">
        <v>56</v>
      </c>
      <c r="L76" s="24">
        <v>45094</v>
      </c>
      <c r="N76" s="2" t="s">
        <v>57</v>
      </c>
      <c r="O76" s="2" t="s">
        <v>56</v>
      </c>
      <c r="P76" s="2" t="s">
        <v>57</v>
      </c>
      <c r="Q76" s="2" t="s">
        <v>57</v>
      </c>
    </row>
    <row r="77" spans="1:17" x14ac:dyDescent="0.2">
      <c r="A77" t="s">
        <v>572</v>
      </c>
      <c r="B77" s="2" t="s">
        <v>57</v>
      </c>
      <c r="C77" s="2" t="s">
        <v>1513</v>
      </c>
      <c r="D77" t="s">
        <v>574</v>
      </c>
      <c r="E77" s="25" t="s">
        <v>1423</v>
      </c>
      <c r="F77" s="2" t="s">
        <v>56</v>
      </c>
      <c r="G77" s="2" t="s">
        <v>84</v>
      </c>
      <c r="H77" s="2" t="s">
        <v>57</v>
      </c>
      <c r="I77" s="2" t="s">
        <v>56</v>
      </c>
      <c r="J77" s="24">
        <v>41767</v>
      </c>
      <c r="K77" s="2" t="s">
        <v>56</v>
      </c>
      <c r="L77" s="24">
        <v>45666</v>
      </c>
      <c r="M77" s="2" t="s">
        <v>56</v>
      </c>
      <c r="N77" s="2" t="s">
        <v>56</v>
      </c>
      <c r="O77" s="2" t="s">
        <v>84</v>
      </c>
      <c r="P77" s="2" t="s">
        <v>57</v>
      </c>
      <c r="Q77" s="2" t="s">
        <v>56</v>
      </c>
    </row>
    <row r="78" spans="1:17" x14ac:dyDescent="0.2">
      <c r="A78" t="s">
        <v>579</v>
      </c>
      <c r="B78" s="2" t="s">
        <v>57</v>
      </c>
      <c r="C78" s="2" t="s">
        <v>1513</v>
      </c>
      <c r="D78" t="s">
        <v>581</v>
      </c>
      <c r="E78" s="25" t="s">
        <v>1422</v>
      </c>
      <c r="F78" s="2" t="s">
        <v>57</v>
      </c>
      <c r="G78" s="2" t="s">
        <v>56</v>
      </c>
      <c r="H78" s="2" t="s">
        <v>57</v>
      </c>
      <c r="I78" s="2" t="s">
        <v>57</v>
      </c>
      <c r="J78" s="24">
        <v>45636</v>
      </c>
      <c r="K78" s="2" t="s">
        <v>57</v>
      </c>
      <c r="L78" s="24">
        <v>45069</v>
      </c>
      <c r="N78" s="2" t="s">
        <v>57</v>
      </c>
      <c r="O78" s="2" t="s">
        <v>56</v>
      </c>
      <c r="P78" s="2" t="s">
        <v>57</v>
      </c>
      <c r="Q78" s="2" t="s">
        <v>57</v>
      </c>
    </row>
    <row r="79" spans="1:17" x14ac:dyDescent="0.2">
      <c r="A79" t="s">
        <v>1421</v>
      </c>
      <c r="B79" s="2" t="s">
        <v>57</v>
      </c>
      <c r="C79" s="2" t="s">
        <v>1179</v>
      </c>
      <c r="D79" t="s">
        <v>1179</v>
      </c>
      <c r="E79" t="s">
        <v>1179</v>
      </c>
      <c r="F79" s="2" t="s">
        <v>1179</v>
      </c>
      <c r="G79" s="2" t="s">
        <v>1179</v>
      </c>
      <c r="H79" s="2" t="s">
        <v>1179</v>
      </c>
      <c r="I79" s="2" t="s">
        <v>1179</v>
      </c>
      <c r="J79" s="24" t="s">
        <v>1179</v>
      </c>
      <c r="K79" s="2" t="s">
        <v>1179</v>
      </c>
      <c r="L79" s="24" t="s">
        <v>1179</v>
      </c>
      <c r="M79" s="2" t="s">
        <v>1179</v>
      </c>
      <c r="N79" s="2" t="s">
        <v>1179</v>
      </c>
      <c r="O79" s="2" t="s">
        <v>1179</v>
      </c>
      <c r="P79" s="2" t="s">
        <v>1179</v>
      </c>
      <c r="Q79" s="2" t="s">
        <v>1179</v>
      </c>
    </row>
    <row r="80" spans="1:17" x14ac:dyDescent="0.2">
      <c r="A80" t="s">
        <v>591</v>
      </c>
      <c r="B80" s="2" t="s">
        <v>57</v>
      </c>
      <c r="C80" s="2" t="s">
        <v>1513</v>
      </c>
      <c r="D80" t="s">
        <v>593</v>
      </c>
      <c r="E80" s="25" t="s">
        <v>1420</v>
      </c>
      <c r="F80" s="2" t="s">
        <v>56</v>
      </c>
      <c r="G80" s="2" t="s">
        <v>84</v>
      </c>
      <c r="H80" s="2" t="s">
        <v>57</v>
      </c>
      <c r="I80" s="2" t="s">
        <v>56</v>
      </c>
      <c r="J80" s="24">
        <v>40909</v>
      </c>
      <c r="K80" s="2" t="s">
        <v>56</v>
      </c>
      <c r="L80" s="24">
        <v>43002</v>
      </c>
      <c r="M80" s="2" t="s">
        <v>56</v>
      </c>
      <c r="N80" s="2" t="s">
        <v>57</v>
      </c>
      <c r="O80" s="2" t="s">
        <v>57</v>
      </c>
      <c r="P80" s="2" t="s">
        <v>56</v>
      </c>
      <c r="Q80" s="2" t="s">
        <v>84</v>
      </c>
    </row>
    <row r="81" spans="1:17" x14ac:dyDescent="0.2">
      <c r="A81" t="s">
        <v>598</v>
      </c>
      <c r="B81" s="2" t="s">
        <v>57</v>
      </c>
      <c r="C81" s="2" t="s">
        <v>1513</v>
      </c>
      <c r="D81" t="s">
        <v>600</v>
      </c>
      <c r="E81" s="25" t="s">
        <v>1419</v>
      </c>
      <c r="F81" s="2" t="s">
        <v>57</v>
      </c>
      <c r="G81" s="2" t="s">
        <v>56</v>
      </c>
      <c r="H81" s="2" t="s">
        <v>57</v>
      </c>
      <c r="I81" s="2" t="s">
        <v>56</v>
      </c>
      <c r="J81" s="24">
        <v>43831</v>
      </c>
      <c r="K81" s="2" t="s">
        <v>56</v>
      </c>
      <c r="L81" s="24">
        <v>45196</v>
      </c>
      <c r="M81" s="2" t="s">
        <v>56</v>
      </c>
      <c r="N81" s="2" t="s">
        <v>57</v>
      </c>
      <c r="O81" s="2" t="s">
        <v>56</v>
      </c>
      <c r="P81" s="2" t="s">
        <v>57</v>
      </c>
      <c r="Q81" s="2" t="s">
        <v>56</v>
      </c>
    </row>
    <row r="82" spans="1:17" x14ac:dyDescent="0.2">
      <c r="A82" t="s">
        <v>608</v>
      </c>
      <c r="B82" s="2" t="s">
        <v>57</v>
      </c>
      <c r="C82" s="2" t="s">
        <v>1513</v>
      </c>
      <c r="D82" t="s">
        <v>610</v>
      </c>
      <c r="E82" s="25" t="s">
        <v>1418</v>
      </c>
      <c r="F82" s="2" t="s">
        <v>56</v>
      </c>
      <c r="G82" s="2" t="s">
        <v>84</v>
      </c>
      <c r="H82" s="2" t="s">
        <v>57</v>
      </c>
      <c r="I82" s="2" t="s">
        <v>57</v>
      </c>
      <c r="J82" s="24">
        <v>45699</v>
      </c>
      <c r="K82" s="2" t="s">
        <v>57</v>
      </c>
      <c r="L82" s="24">
        <v>45818</v>
      </c>
      <c r="M82" s="2" t="s">
        <v>57</v>
      </c>
      <c r="N82" s="2" t="s">
        <v>57</v>
      </c>
      <c r="O82" s="2" t="s">
        <v>57</v>
      </c>
      <c r="P82" s="2" t="s">
        <v>57</v>
      </c>
      <c r="Q82" s="2" t="s">
        <v>56</v>
      </c>
    </row>
    <row r="83" spans="1:17" x14ac:dyDescent="0.2">
      <c r="A83" t="s">
        <v>622</v>
      </c>
      <c r="B83" s="2" t="s">
        <v>57</v>
      </c>
      <c r="C83" s="2" t="s">
        <v>1513</v>
      </c>
      <c r="D83" t="s">
        <v>624</v>
      </c>
      <c r="E83" s="25" t="s">
        <v>1417</v>
      </c>
      <c r="F83" s="2" t="s">
        <v>56</v>
      </c>
      <c r="G83" s="2" t="s">
        <v>84</v>
      </c>
      <c r="H83" s="2" t="s">
        <v>57</v>
      </c>
      <c r="I83" s="2" t="s">
        <v>56</v>
      </c>
      <c r="J83" s="24">
        <v>36004</v>
      </c>
      <c r="K83" s="2" t="s">
        <v>56</v>
      </c>
      <c r="L83" s="24">
        <v>34701</v>
      </c>
      <c r="M83" s="2" t="s">
        <v>56</v>
      </c>
      <c r="N83" s="2" t="s">
        <v>56</v>
      </c>
      <c r="O83" s="2" t="s">
        <v>84</v>
      </c>
      <c r="P83" s="2" t="s">
        <v>56</v>
      </c>
      <c r="Q83" s="2" t="s">
        <v>84</v>
      </c>
    </row>
    <row r="84" spans="1:17" x14ac:dyDescent="0.2">
      <c r="A84" t="s">
        <v>1416</v>
      </c>
      <c r="B84" s="2" t="s">
        <v>56</v>
      </c>
      <c r="C84" s="2" t="s">
        <v>1518</v>
      </c>
      <c r="F84"/>
      <c r="J84" s="2"/>
      <c r="O84" s="2" t="s">
        <v>85</v>
      </c>
    </row>
    <row r="85" spans="1:17" x14ac:dyDescent="0.2">
      <c r="A85" t="s">
        <v>628</v>
      </c>
      <c r="B85" s="2" t="s">
        <v>57</v>
      </c>
      <c r="C85" s="2" t="s">
        <v>1513</v>
      </c>
      <c r="D85" t="s">
        <v>630</v>
      </c>
      <c r="E85" s="25" t="s">
        <v>1415</v>
      </c>
      <c r="F85" s="2" t="s">
        <v>56</v>
      </c>
      <c r="G85" s="2" t="s">
        <v>84</v>
      </c>
      <c r="H85" s="2" t="s">
        <v>57</v>
      </c>
      <c r="I85" s="2" t="s">
        <v>56</v>
      </c>
      <c r="J85" s="24">
        <v>45092</v>
      </c>
      <c r="L85" s="24">
        <v>44887</v>
      </c>
      <c r="N85" s="2" t="s">
        <v>57</v>
      </c>
      <c r="O85" s="2" t="s">
        <v>57</v>
      </c>
      <c r="P85" s="2" t="s">
        <v>56</v>
      </c>
      <c r="Q85" s="2" t="s">
        <v>84</v>
      </c>
    </row>
    <row r="86" spans="1:17" x14ac:dyDescent="0.2">
      <c r="A86" t="s">
        <v>633</v>
      </c>
      <c r="B86" s="2" t="s">
        <v>57</v>
      </c>
      <c r="C86" s="2" t="s">
        <v>1513</v>
      </c>
      <c r="D86" t="s">
        <v>635</v>
      </c>
      <c r="E86" s="25" t="s">
        <v>1414</v>
      </c>
      <c r="F86" s="2" t="s">
        <v>56</v>
      </c>
      <c r="G86" s="2" t="s">
        <v>84</v>
      </c>
      <c r="H86" s="2" t="s">
        <v>57</v>
      </c>
      <c r="I86" s="2" t="s">
        <v>57</v>
      </c>
      <c r="J86" s="24">
        <v>45573</v>
      </c>
      <c r="K86" s="2" t="s">
        <v>57</v>
      </c>
      <c r="L86" s="24">
        <v>44495</v>
      </c>
      <c r="M86" s="2" t="s">
        <v>56</v>
      </c>
      <c r="N86" s="2" t="s">
        <v>57</v>
      </c>
      <c r="O86" s="2" t="s">
        <v>56</v>
      </c>
      <c r="P86" s="2" t="s">
        <v>57</v>
      </c>
      <c r="Q86" s="2" t="s">
        <v>56</v>
      </c>
    </row>
    <row r="87" spans="1:17" x14ac:dyDescent="0.2">
      <c r="A87" t="s">
        <v>1413</v>
      </c>
      <c r="B87" s="2" t="s">
        <v>57</v>
      </c>
      <c r="C87" s="2" t="s">
        <v>1179</v>
      </c>
      <c r="D87" t="s">
        <v>1179</v>
      </c>
      <c r="E87" t="s">
        <v>1179</v>
      </c>
      <c r="F87" s="2" t="s">
        <v>1179</v>
      </c>
      <c r="G87" s="2" t="s">
        <v>1179</v>
      </c>
      <c r="H87" s="2" t="s">
        <v>1179</v>
      </c>
      <c r="I87" s="2" t="s">
        <v>1179</v>
      </c>
      <c r="J87" s="24" t="s">
        <v>1179</v>
      </c>
      <c r="K87" s="2" t="s">
        <v>1179</v>
      </c>
      <c r="L87" s="24" t="s">
        <v>1179</v>
      </c>
      <c r="M87" s="2" t="s">
        <v>1179</v>
      </c>
      <c r="N87" s="2" t="s">
        <v>1179</v>
      </c>
      <c r="O87" s="2" t="s">
        <v>1179</v>
      </c>
      <c r="P87" s="2" t="s">
        <v>1179</v>
      </c>
      <c r="Q87" s="2" t="s">
        <v>1179</v>
      </c>
    </row>
    <row r="88" spans="1:17" x14ac:dyDescent="0.2">
      <c r="A88" t="s">
        <v>1412</v>
      </c>
      <c r="B88" s="2" t="s">
        <v>57</v>
      </c>
      <c r="C88" s="2" t="s">
        <v>1179</v>
      </c>
      <c r="D88" t="s">
        <v>1179</v>
      </c>
      <c r="E88" t="s">
        <v>1179</v>
      </c>
      <c r="F88" s="2" t="s">
        <v>1179</v>
      </c>
      <c r="G88" s="2" t="s">
        <v>1179</v>
      </c>
      <c r="H88" s="2" t="s">
        <v>1179</v>
      </c>
      <c r="I88" s="2" t="s">
        <v>1179</v>
      </c>
      <c r="J88" s="24" t="s">
        <v>1179</v>
      </c>
      <c r="K88" s="2" t="s">
        <v>1179</v>
      </c>
      <c r="L88" s="24" t="s">
        <v>1179</v>
      </c>
      <c r="M88" s="2" t="s">
        <v>1179</v>
      </c>
      <c r="N88" s="2" t="s">
        <v>1179</v>
      </c>
      <c r="O88" s="2" t="s">
        <v>1179</v>
      </c>
      <c r="P88" s="2" t="s">
        <v>1179</v>
      </c>
      <c r="Q88" s="2" t="s">
        <v>1179</v>
      </c>
    </row>
    <row r="89" spans="1:17" x14ac:dyDescent="0.2">
      <c r="A89" t="s">
        <v>1411</v>
      </c>
      <c r="B89" s="2" t="s">
        <v>57</v>
      </c>
      <c r="C89" s="2" t="s">
        <v>1179</v>
      </c>
      <c r="D89" t="s">
        <v>1179</v>
      </c>
      <c r="E89" t="s">
        <v>1179</v>
      </c>
      <c r="F89" s="2" t="s">
        <v>1179</v>
      </c>
      <c r="G89" s="2" t="s">
        <v>1179</v>
      </c>
      <c r="H89" s="2" t="s">
        <v>1179</v>
      </c>
      <c r="I89" s="2" t="s">
        <v>1179</v>
      </c>
      <c r="J89" s="24" t="s">
        <v>1179</v>
      </c>
      <c r="K89" s="2" t="s">
        <v>1179</v>
      </c>
      <c r="L89" s="24" t="s">
        <v>1179</v>
      </c>
      <c r="M89" s="2" t="s">
        <v>1179</v>
      </c>
      <c r="N89" s="2" t="s">
        <v>1179</v>
      </c>
      <c r="O89" s="2" t="s">
        <v>1179</v>
      </c>
      <c r="P89" s="2" t="s">
        <v>1179</v>
      </c>
      <c r="Q89" s="2" t="s">
        <v>1179</v>
      </c>
    </row>
    <row r="90" spans="1:17" x14ac:dyDescent="0.2">
      <c r="A90" t="s">
        <v>650</v>
      </c>
      <c r="B90" s="2" t="s">
        <v>57</v>
      </c>
      <c r="C90" s="2" t="s">
        <v>1513</v>
      </c>
      <c r="D90" t="s">
        <v>652</v>
      </c>
      <c r="E90" s="25" t="s">
        <v>1410</v>
      </c>
      <c r="F90" s="2" t="s">
        <v>57</v>
      </c>
      <c r="G90" s="2" t="s">
        <v>56</v>
      </c>
      <c r="H90" s="2" t="s">
        <v>57</v>
      </c>
      <c r="I90" s="2" t="s">
        <v>57</v>
      </c>
      <c r="J90" s="24">
        <v>42852</v>
      </c>
      <c r="K90" s="2" t="s">
        <v>56</v>
      </c>
      <c r="L90" s="24">
        <v>45316</v>
      </c>
      <c r="M90" s="2" t="s">
        <v>56</v>
      </c>
      <c r="N90" s="2" t="s">
        <v>57</v>
      </c>
      <c r="O90" s="2" t="s">
        <v>57</v>
      </c>
      <c r="P90" s="2" t="s">
        <v>57</v>
      </c>
      <c r="Q90" s="2" t="s">
        <v>56</v>
      </c>
    </row>
    <row r="91" spans="1:17" x14ac:dyDescent="0.2">
      <c r="A91" t="s">
        <v>1409</v>
      </c>
      <c r="B91" s="2" t="s">
        <v>57</v>
      </c>
      <c r="C91" s="2" t="s">
        <v>1179</v>
      </c>
      <c r="D91" t="s">
        <v>1179</v>
      </c>
      <c r="E91" t="s">
        <v>1179</v>
      </c>
      <c r="F91" s="2" t="s">
        <v>1179</v>
      </c>
      <c r="G91" s="2" t="s">
        <v>1179</v>
      </c>
      <c r="H91" s="2" t="s">
        <v>1179</v>
      </c>
      <c r="I91" s="2" t="s">
        <v>1179</v>
      </c>
      <c r="J91" s="24" t="s">
        <v>1179</v>
      </c>
      <c r="K91" s="2" t="s">
        <v>1179</v>
      </c>
      <c r="L91" s="24" t="s">
        <v>1179</v>
      </c>
      <c r="M91" s="2" t="s">
        <v>1179</v>
      </c>
      <c r="N91" s="2" t="s">
        <v>1179</v>
      </c>
      <c r="O91" s="2" t="s">
        <v>1179</v>
      </c>
      <c r="P91" s="2" t="s">
        <v>1179</v>
      </c>
      <c r="Q91" s="2" t="s">
        <v>1179</v>
      </c>
    </row>
    <row r="92" spans="1:17" x14ac:dyDescent="0.2">
      <c r="A92" t="s">
        <v>662</v>
      </c>
      <c r="B92" s="2" t="s">
        <v>57</v>
      </c>
      <c r="C92" s="2" t="s">
        <v>1513</v>
      </c>
      <c r="D92" t="s">
        <v>664</v>
      </c>
      <c r="E92" s="25" t="s">
        <v>1408</v>
      </c>
      <c r="F92" s="2" t="s">
        <v>57</v>
      </c>
      <c r="G92" s="2" t="s">
        <v>56</v>
      </c>
      <c r="H92" s="2" t="s">
        <v>57</v>
      </c>
      <c r="I92" s="2" t="s">
        <v>56</v>
      </c>
      <c r="J92" s="24">
        <v>39274</v>
      </c>
      <c r="K92" s="2" t="s">
        <v>56</v>
      </c>
      <c r="L92" s="24">
        <v>45384</v>
      </c>
      <c r="M92" s="2" t="s">
        <v>56</v>
      </c>
      <c r="N92" s="2" t="s">
        <v>57</v>
      </c>
      <c r="O92" s="2" t="s">
        <v>57</v>
      </c>
      <c r="P92" s="2" t="s">
        <v>57</v>
      </c>
      <c r="Q92" s="2" t="s">
        <v>56</v>
      </c>
    </row>
    <row r="93" spans="1:17" x14ac:dyDescent="0.2">
      <c r="A93" t="s">
        <v>1407</v>
      </c>
      <c r="B93" s="2" t="s">
        <v>57</v>
      </c>
      <c r="C93" s="2" t="s">
        <v>1179</v>
      </c>
      <c r="D93" t="s">
        <v>1179</v>
      </c>
      <c r="E93" t="s">
        <v>1179</v>
      </c>
      <c r="F93" s="2" t="s">
        <v>1179</v>
      </c>
      <c r="G93" s="2" t="s">
        <v>1179</v>
      </c>
      <c r="H93" s="2" t="s">
        <v>1179</v>
      </c>
      <c r="I93" s="2" t="s">
        <v>1179</v>
      </c>
      <c r="J93" s="24" t="s">
        <v>1179</v>
      </c>
      <c r="K93" s="2" t="s">
        <v>1179</v>
      </c>
      <c r="L93" s="24" t="s">
        <v>1179</v>
      </c>
      <c r="M93" s="2" t="s">
        <v>1179</v>
      </c>
      <c r="N93" s="2" t="s">
        <v>1179</v>
      </c>
      <c r="O93" s="2" t="s">
        <v>1179</v>
      </c>
      <c r="P93" s="2" t="s">
        <v>1179</v>
      </c>
      <c r="Q93" s="2" t="s">
        <v>1179</v>
      </c>
    </row>
    <row r="94" spans="1:17" x14ac:dyDescent="0.2">
      <c r="A94" t="s">
        <v>1406</v>
      </c>
      <c r="B94" s="2" t="s">
        <v>57</v>
      </c>
      <c r="C94" s="2" t="s">
        <v>1179</v>
      </c>
      <c r="D94" t="s">
        <v>1179</v>
      </c>
      <c r="E94" t="s">
        <v>1179</v>
      </c>
      <c r="F94" s="2" t="s">
        <v>1179</v>
      </c>
      <c r="G94" s="2" t="s">
        <v>1179</v>
      </c>
      <c r="H94" s="2" t="s">
        <v>1179</v>
      </c>
      <c r="I94" s="2" t="s">
        <v>1179</v>
      </c>
      <c r="J94" s="24" t="s">
        <v>1179</v>
      </c>
      <c r="K94" s="2" t="s">
        <v>1179</v>
      </c>
      <c r="L94" s="24" t="s">
        <v>1179</v>
      </c>
      <c r="M94" s="2" t="s">
        <v>1179</v>
      </c>
      <c r="N94" s="2" t="s">
        <v>1179</v>
      </c>
      <c r="O94" s="2" t="s">
        <v>1179</v>
      </c>
      <c r="P94" s="2" t="s">
        <v>1179</v>
      </c>
      <c r="Q94" s="2" t="s">
        <v>1179</v>
      </c>
    </row>
    <row r="95" spans="1:17" x14ac:dyDescent="0.2">
      <c r="A95" t="s">
        <v>680</v>
      </c>
      <c r="B95" s="2" t="s">
        <v>57</v>
      </c>
      <c r="C95" s="2" t="s">
        <v>1513</v>
      </c>
      <c r="D95" t="s">
        <v>682</v>
      </c>
      <c r="E95" s="25" t="s">
        <v>1405</v>
      </c>
      <c r="F95" s="2" t="s">
        <v>56</v>
      </c>
      <c r="G95" s="2" t="s">
        <v>84</v>
      </c>
      <c r="H95" s="2" t="s">
        <v>57</v>
      </c>
      <c r="I95" s="2" t="s">
        <v>56</v>
      </c>
      <c r="J95" s="24">
        <v>45840</v>
      </c>
      <c r="K95" s="2" t="s">
        <v>57</v>
      </c>
      <c r="L95" s="24">
        <v>45784</v>
      </c>
      <c r="M95" s="2" t="s">
        <v>56</v>
      </c>
      <c r="N95" s="2" t="s">
        <v>56</v>
      </c>
      <c r="O95" s="2" t="s">
        <v>84</v>
      </c>
      <c r="P95" s="2" t="s">
        <v>57</v>
      </c>
      <c r="Q95" s="2" t="s">
        <v>56</v>
      </c>
    </row>
    <row r="96" spans="1:17" x14ac:dyDescent="0.2">
      <c r="A96" t="s">
        <v>1404</v>
      </c>
      <c r="B96" s="2" t="s">
        <v>57</v>
      </c>
      <c r="C96" s="2" t="s">
        <v>1179</v>
      </c>
      <c r="D96" t="s">
        <v>1179</v>
      </c>
      <c r="E96" t="s">
        <v>1179</v>
      </c>
      <c r="F96" s="2" t="s">
        <v>1179</v>
      </c>
      <c r="G96" s="2" t="s">
        <v>1179</v>
      </c>
      <c r="H96" s="2" t="s">
        <v>1179</v>
      </c>
      <c r="I96" s="2" t="s">
        <v>1179</v>
      </c>
      <c r="J96" s="24" t="s">
        <v>1179</v>
      </c>
      <c r="K96" s="2" t="s">
        <v>1179</v>
      </c>
      <c r="L96" s="24" t="s">
        <v>1179</v>
      </c>
      <c r="M96" s="2" t="s">
        <v>1179</v>
      </c>
      <c r="N96" s="2" t="s">
        <v>1179</v>
      </c>
      <c r="O96" s="2" t="s">
        <v>1179</v>
      </c>
      <c r="P96" s="2" t="s">
        <v>1179</v>
      </c>
      <c r="Q96" s="2" t="s">
        <v>1179</v>
      </c>
    </row>
    <row r="97" spans="1:17" x14ac:dyDescent="0.2">
      <c r="A97" t="s">
        <v>686</v>
      </c>
      <c r="B97" s="2" t="s">
        <v>57</v>
      </c>
      <c r="C97" s="2" t="s">
        <v>1513</v>
      </c>
      <c r="D97" t="s">
        <v>688</v>
      </c>
      <c r="E97" s="25" t="s">
        <v>1403</v>
      </c>
      <c r="F97" s="2" t="s">
        <v>56</v>
      </c>
      <c r="G97" s="2" t="s">
        <v>84</v>
      </c>
      <c r="H97" s="2" t="s">
        <v>57</v>
      </c>
      <c r="I97" s="2" t="s">
        <v>56</v>
      </c>
      <c r="J97" s="24">
        <v>44753</v>
      </c>
      <c r="L97" s="24">
        <v>45698</v>
      </c>
      <c r="M97" s="2" t="s">
        <v>57</v>
      </c>
      <c r="N97" s="2" t="s">
        <v>56</v>
      </c>
      <c r="O97" s="2" t="s">
        <v>84</v>
      </c>
      <c r="P97" s="2" t="s">
        <v>57</v>
      </c>
      <c r="Q97" s="2" t="s">
        <v>56</v>
      </c>
    </row>
    <row r="98" spans="1:17" x14ac:dyDescent="0.2">
      <c r="A98" t="s">
        <v>694</v>
      </c>
      <c r="B98" s="2" t="s">
        <v>57</v>
      </c>
      <c r="C98" s="2" t="s">
        <v>1513</v>
      </c>
      <c r="D98" t="s">
        <v>696</v>
      </c>
      <c r="E98" s="25" t="s">
        <v>1402</v>
      </c>
      <c r="F98" s="2" t="s">
        <v>56</v>
      </c>
      <c r="G98" s="2" t="s">
        <v>84</v>
      </c>
      <c r="H98" s="2" t="s">
        <v>57</v>
      </c>
      <c r="I98" s="2" t="s">
        <v>56</v>
      </c>
      <c r="J98" s="24">
        <v>43047</v>
      </c>
      <c r="K98" s="2" t="s">
        <v>56</v>
      </c>
      <c r="L98" s="24">
        <v>43893</v>
      </c>
      <c r="M98" s="2" t="s">
        <v>56</v>
      </c>
      <c r="N98" s="2" t="s">
        <v>57</v>
      </c>
      <c r="O98" s="2" t="s">
        <v>56</v>
      </c>
      <c r="P98" s="2" t="s">
        <v>57</v>
      </c>
      <c r="Q98" s="2" t="s">
        <v>56</v>
      </c>
    </row>
    <row r="99" spans="1:17" x14ac:dyDescent="0.2">
      <c r="A99" t="s">
        <v>702</v>
      </c>
      <c r="B99" s="2" t="s">
        <v>57</v>
      </c>
      <c r="C99" s="2" t="s">
        <v>1513</v>
      </c>
      <c r="D99" t="s">
        <v>704</v>
      </c>
      <c r="E99" s="25" t="s">
        <v>1401</v>
      </c>
      <c r="F99" s="2" t="s">
        <v>57</v>
      </c>
      <c r="G99" s="2" t="s">
        <v>56</v>
      </c>
      <c r="H99" s="2" t="s">
        <v>57</v>
      </c>
      <c r="I99" s="2" t="s">
        <v>56</v>
      </c>
      <c r="J99" s="24">
        <v>44431</v>
      </c>
      <c r="K99" s="2" t="s">
        <v>56</v>
      </c>
      <c r="L99" s="24">
        <v>45348</v>
      </c>
      <c r="M99" s="2" t="s">
        <v>56</v>
      </c>
      <c r="N99" s="2" t="s">
        <v>56</v>
      </c>
      <c r="O99" s="2" t="s">
        <v>84</v>
      </c>
      <c r="P99" s="2" t="s">
        <v>57</v>
      </c>
      <c r="Q99" s="2" t="s">
        <v>56</v>
      </c>
    </row>
    <row r="100" spans="1:17" x14ac:dyDescent="0.2">
      <c r="A100" t="s">
        <v>710</v>
      </c>
      <c r="B100" s="2" t="s">
        <v>57</v>
      </c>
      <c r="C100" s="2" t="s">
        <v>1513</v>
      </c>
      <c r="D100" t="s">
        <v>712</v>
      </c>
      <c r="E100" s="25" t="s">
        <v>1400</v>
      </c>
      <c r="F100" s="2" t="s">
        <v>56</v>
      </c>
      <c r="G100" s="2" t="s">
        <v>84</v>
      </c>
      <c r="H100" s="2" t="s">
        <v>57</v>
      </c>
      <c r="I100" s="2" t="s">
        <v>56</v>
      </c>
      <c r="J100" s="24">
        <v>33981</v>
      </c>
      <c r="K100" s="2" t="s">
        <v>56</v>
      </c>
      <c r="L100" s="24">
        <v>45391</v>
      </c>
      <c r="M100" s="2" t="s">
        <v>57</v>
      </c>
      <c r="N100" s="2" t="s">
        <v>56</v>
      </c>
      <c r="O100" s="2" t="s">
        <v>84</v>
      </c>
      <c r="P100" s="2" t="s">
        <v>57</v>
      </c>
      <c r="Q100" s="2" t="s">
        <v>56</v>
      </c>
    </row>
    <row r="101" spans="1:17" x14ac:dyDescent="0.2">
      <c r="A101" t="s">
        <v>1399</v>
      </c>
      <c r="B101" s="2" t="s">
        <v>57</v>
      </c>
      <c r="C101" s="2" t="s">
        <v>1179</v>
      </c>
      <c r="D101" t="s">
        <v>1179</v>
      </c>
      <c r="E101" t="s">
        <v>1179</v>
      </c>
      <c r="F101" s="2" t="s">
        <v>1179</v>
      </c>
      <c r="G101" s="2" t="s">
        <v>1179</v>
      </c>
      <c r="H101" s="2" t="s">
        <v>1179</v>
      </c>
      <c r="I101" s="2" t="s">
        <v>1179</v>
      </c>
      <c r="J101" s="24" t="s">
        <v>1179</v>
      </c>
      <c r="K101" s="2" t="s">
        <v>1179</v>
      </c>
      <c r="L101" s="24" t="s">
        <v>1179</v>
      </c>
      <c r="M101" s="2" t="s">
        <v>1179</v>
      </c>
      <c r="N101" s="2" t="s">
        <v>1179</v>
      </c>
      <c r="O101" s="2" t="s">
        <v>1179</v>
      </c>
      <c r="P101" s="2" t="s">
        <v>1179</v>
      </c>
      <c r="Q101" s="2" t="s">
        <v>1179</v>
      </c>
    </row>
    <row r="102" spans="1:17" x14ac:dyDescent="0.2">
      <c r="A102" t="s">
        <v>1398</v>
      </c>
      <c r="B102" s="2" t="s">
        <v>57</v>
      </c>
      <c r="C102" s="2" t="s">
        <v>1179</v>
      </c>
      <c r="D102" t="s">
        <v>1179</v>
      </c>
      <c r="E102" t="s">
        <v>1179</v>
      </c>
      <c r="F102" s="2" t="s">
        <v>1179</v>
      </c>
      <c r="G102" s="2" t="s">
        <v>1179</v>
      </c>
      <c r="H102" s="2" t="s">
        <v>1179</v>
      </c>
      <c r="I102" s="2" t="s">
        <v>1179</v>
      </c>
      <c r="J102" s="24" t="s">
        <v>1179</v>
      </c>
      <c r="K102" s="2" t="s">
        <v>1179</v>
      </c>
      <c r="L102" s="24" t="s">
        <v>1179</v>
      </c>
      <c r="M102" s="2" t="s">
        <v>1179</v>
      </c>
      <c r="N102" s="2" t="s">
        <v>1179</v>
      </c>
      <c r="O102" s="2" t="s">
        <v>1179</v>
      </c>
      <c r="P102" s="2" t="s">
        <v>1179</v>
      </c>
      <c r="Q102" s="2" t="s">
        <v>1179</v>
      </c>
    </row>
    <row r="103" spans="1:17" x14ac:dyDescent="0.2">
      <c r="A103" t="s">
        <v>1397</v>
      </c>
      <c r="B103" s="2" t="s">
        <v>57</v>
      </c>
      <c r="C103" s="2" t="s">
        <v>1179</v>
      </c>
      <c r="D103" t="s">
        <v>1179</v>
      </c>
      <c r="E103" t="s">
        <v>1179</v>
      </c>
      <c r="F103" s="2" t="s">
        <v>1179</v>
      </c>
      <c r="G103" s="2" t="s">
        <v>1179</v>
      </c>
      <c r="H103" s="2" t="s">
        <v>1179</v>
      </c>
      <c r="I103" s="2" t="s">
        <v>1179</v>
      </c>
      <c r="J103" s="24" t="s">
        <v>1179</v>
      </c>
      <c r="K103" s="2" t="s">
        <v>1179</v>
      </c>
      <c r="L103" s="24" t="s">
        <v>1179</v>
      </c>
      <c r="M103" s="2" t="s">
        <v>1179</v>
      </c>
      <c r="N103" s="2" t="s">
        <v>1179</v>
      </c>
      <c r="O103" s="2" t="s">
        <v>1179</v>
      </c>
      <c r="P103" s="2" t="s">
        <v>1179</v>
      </c>
      <c r="Q103" s="2" t="s">
        <v>1179</v>
      </c>
    </row>
    <row r="104" spans="1:17" x14ac:dyDescent="0.2">
      <c r="A104" t="s">
        <v>718</v>
      </c>
      <c r="B104" s="2" t="s">
        <v>57</v>
      </c>
      <c r="C104" s="2" t="s">
        <v>1513</v>
      </c>
      <c r="D104" t="s">
        <v>720</v>
      </c>
      <c r="E104" s="25" t="s">
        <v>1396</v>
      </c>
      <c r="F104" s="2" t="s">
        <v>56</v>
      </c>
      <c r="G104" s="2" t="s">
        <v>84</v>
      </c>
      <c r="H104" s="2" t="s">
        <v>57</v>
      </c>
      <c r="I104" s="2" t="s">
        <v>56</v>
      </c>
      <c r="J104" s="24">
        <v>39772</v>
      </c>
      <c r="K104" s="2" t="s">
        <v>56</v>
      </c>
      <c r="L104" s="24">
        <v>45130</v>
      </c>
      <c r="M104" s="2" t="s">
        <v>56</v>
      </c>
      <c r="N104" s="2" t="s">
        <v>56</v>
      </c>
      <c r="O104" s="2" t="s">
        <v>84</v>
      </c>
      <c r="P104" s="2" t="s">
        <v>57</v>
      </c>
      <c r="Q104" s="2" t="s">
        <v>57</v>
      </c>
    </row>
    <row r="105" spans="1:17" x14ac:dyDescent="0.2">
      <c r="A105" t="s">
        <v>726</v>
      </c>
      <c r="B105" s="2" t="s">
        <v>57</v>
      </c>
      <c r="C105" s="2" t="s">
        <v>1513</v>
      </c>
      <c r="D105" t="s">
        <v>728</v>
      </c>
      <c r="E105" s="25" t="s">
        <v>1395</v>
      </c>
      <c r="F105" s="2" t="s">
        <v>56</v>
      </c>
      <c r="G105" s="2" t="s">
        <v>84</v>
      </c>
      <c r="H105" s="2" t="s">
        <v>57</v>
      </c>
      <c r="I105" s="2" t="s">
        <v>56</v>
      </c>
      <c r="J105" s="24">
        <v>45314</v>
      </c>
      <c r="K105" s="2" t="s">
        <v>56</v>
      </c>
      <c r="L105" s="24">
        <v>45223</v>
      </c>
      <c r="M105" s="2" t="s">
        <v>56</v>
      </c>
      <c r="N105" s="2" t="s">
        <v>57</v>
      </c>
      <c r="O105" s="2" t="s">
        <v>56</v>
      </c>
      <c r="P105" s="2" t="s">
        <v>57</v>
      </c>
      <c r="Q105" s="2" t="s">
        <v>57</v>
      </c>
    </row>
    <row r="106" spans="1:17" x14ac:dyDescent="0.2">
      <c r="A106" t="s">
        <v>737</v>
      </c>
      <c r="B106" s="2" t="s">
        <v>57</v>
      </c>
      <c r="C106" s="2" t="s">
        <v>1513</v>
      </c>
      <c r="D106" t="s">
        <v>739</v>
      </c>
      <c r="E106" s="25" t="s">
        <v>1394</v>
      </c>
      <c r="F106" s="2" t="s">
        <v>57</v>
      </c>
      <c r="G106" s="2" t="s">
        <v>56</v>
      </c>
      <c r="H106" s="2" t="s">
        <v>57</v>
      </c>
      <c r="I106" s="2" t="s">
        <v>57</v>
      </c>
      <c r="J106" s="24">
        <v>45824</v>
      </c>
      <c r="K106" s="2" t="s">
        <v>57</v>
      </c>
      <c r="L106" s="24">
        <v>45768</v>
      </c>
      <c r="M106" s="2" t="s">
        <v>56</v>
      </c>
      <c r="N106" s="2" t="s">
        <v>56</v>
      </c>
      <c r="O106" s="2" t="s">
        <v>84</v>
      </c>
      <c r="P106" s="2" t="s">
        <v>57</v>
      </c>
      <c r="Q106" s="2" t="s">
        <v>56</v>
      </c>
    </row>
    <row r="107" spans="1:17" x14ac:dyDescent="0.2">
      <c r="A107" t="s">
        <v>1393</v>
      </c>
      <c r="B107" s="2" t="s">
        <v>57</v>
      </c>
      <c r="C107" s="2" t="s">
        <v>1179</v>
      </c>
      <c r="D107" t="s">
        <v>1179</v>
      </c>
      <c r="E107" t="s">
        <v>1179</v>
      </c>
      <c r="F107" s="2" t="s">
        <v>1179</v>
      </c>
      <c r="G107" s="2" t="s">
        <v>1179</v>
      </c>
      <c r="H107" s="2" t="s">
        <v>1179</v>
      </c>
      <c r="I107" s="2" t="s">
        <v>1179</v>
      </c>
      <c r="J107" s="24" t="s">
        <v>1179</v>
      </c>
      <c r="K107" s="2" t="s">
        <v>1179</v>
      </c>
      <c r="L107" s="24" t="s">
        <v>1179</v>
      </c>
      <c r="M107" s="2" t="s">
        <v>1179</v>
      </c>
      <c r="N107" s="2" t="s">
        <v>1179</v>
      </c>
      <c r="O107" s="2" t="s">
        <v>1179</v>
      </c>
      <c r="P107" s="2" t="s">
        <v>1179</v>
      </c>
      <c r="Q107" s="2" t="s">
        <v>1179</v>
      </c>
    </row>
    <row r="108" spans="1:17" x14ac:dyDescent="0.2">
      <c r="A108" t="s">
        <v>749</v>
      </c>
      <c r="B108" s="2" t="s">
        <v>57</v>
      </c>
      <c r="C108" s="2" t="s">
        <v>1513</v>
      </c>
      <c r="D108" t="s">
        <v>751</v>
      </c>
      <c r="E108" s="25" t="s">
        <v>1392</v>
      </c>
      <c r="F108" s="2" t="s">
        <v>56</v>
      </c>
      <c r="G108" s="2" t="s">
        <v>84</v>
      </c>
      <c r="H108" s="2" t="s">
        <v>57</v>
      </c>
      <c r="I108" s="2" t="s">
        <v>56</v>
      </c>
      <c r="J108" s="24">
        <v>45279</v>
      </c>
      <c r="K108" s="2" t="s">
        <v>56</v>
      </c>
      <c r="L108" s="24">
        <v>40316</v>
      </c>
      <c r="M108" s="2" t="s">
        <v>56</v>
      </c>
      <c r="N108" s="2" t="s">
        <v>56</v>
      </c>
      <c r="O108" s="2" t="s">
        <v>84</v>
      </c>
      <c r="P108" s="2" t="s">
        <v>57</v>
      </c>
      <c r="Q108" s="2" t="s">
        <v>56</v>
      </c>
    </row>
    <row r="109" spans="1:17" x14ac:dyDescent="0.2">
      <c r="A109" t="s">
        <v>756</v>
      </c>
      <c r="B109" s="2" t="s">
        <v>57</v>
      </c>
      <c r="C109" s="2" t="s">
        <v>1513</v>
      </c>
      <c r="D109" t="s">
        <v>1519</v>
      </c>
      <c r="E109" s="25" t="s">
        <v>1391</v>
      </c>
      <c r="F109" s="2" t="s">
        <v>57</v>
      </c>
      <c r="G109" s="2" t="s">
        <v>56</v>
      </c>
      <c r="H109" s="2" t="s">
        <v>57</v>
      </c>
      <c r="I109" s="2" t="s">
        <v>57</v>
      </c>
      <c r="J109" s="24">
        <v>45831</v>
      </c>
      <c r="K109" s="2" t="s">
        <v>57</v>
      </c>
      <c r="L109" s="24">
        <v>44494</v>
      </c>
      <c r="M109" s="2" t="s">
        <v>56</v>
      </c>
      <c r="N109" s="2" t="s">
        <v>57</v>
      </c>
      <c r="O109" s="2" t="s">
        <v>57</v>
      </c>
      <c r="P109" s="2" t="s">
        <v>57</v>
      </c>
      <c r="Q109" s="2" t="s">
        <v>57</v>
      </c>
    </row>
    <row r="110" spans="1:17" x14ac:dyDescent="0.2">
      <c r="A110" t="s">
        <v>769</v>
      </c>
      <c r="B110" s="2" t="s">
        <v>57</v>
      </c>
      <c r="C110" s="2" t="s">
        <v>1513</v>
      </c>
      <c r="D110" t="s">
        <v>771</v>
      </c>
      <c r="E110" s="25" t="s">
        <v>1390</v>
      </c>
      <c r="F110" s="2" t="s">
        <v>56</v>
      </c>
      <c r="G110" s="2" t="s">
        <v>84</v>
      </c>
      <c r="H110" s="2" t="s">
        <v>57</v>
      </c>
      <c r="I110" s="2" t="s">
        <v>56</v>
      </c>
      <c r="J110" s="24">
        <v>44691</v>
      </c>
      <c r="K110" s="2" t="s">
        <v>56</v>
      </c>
      <c r="L110" s="24">
        <v>45832</v>
      </c>
      <c r="M110" s="2" t="s">
        <v>57</v>
      </c>
      <c r="N110" s="2" t="s">
        <v>56</v>
      </c>
      <c r="O110" s="2" t="s">
        <v>84</v>
      </c>
      <c r="P110" s="2" t="s">
        <v>56</v>
      </c>
      <c r="Q110" s="2" t="s">
        <v>84</v>
      </c>
    </row>
    <row r="111" spans="1:17" x14ac:dyDescent="0.2">
      <c r="A111" t="s">
        <v>776</v>
      </c>
      <c r="B111" s="2" t="s">
        <v>57</v>
      </c>
      <c r="C111" s="2" t="s">
        <v>1513</v>
      </c>
      <c r="D111" t="s">
        <v>778</v>
      </c>
      <c r="E111" s="25" t="s">
        <v>1389</v>
      </c>
      <c r="F111" s="2" t="s">
        <v>57</v>
      </c>
      <c r="G111" s="2" t="s">
        <v>56</v>
      </c>
      <c r="H111" s="2" t="s">
        <v>57</v>
      </c>
      <c r="I111" s="2" t="s">
        <v>56</v>
      </c>
      <c r="J111" s="24">
        <v>39840</v>
      </c>
      <c r="K111" s="2" t="s">
        <v>56</v>
      </c>
      <c r="L111" s="24">
        <v>44705</v>
      </c>
      <c r="M111" s="2" t="s">
        <v>56</v>
      </c>
      <c r="N111" s="2" t="s">
        <v>56</v>
      </c>
      <c r="O111" s="2" t="s">
        <v>84</v>
      </c>
      <c r="P111" s="2" t="s">
        <v>57</v>
      </c>
      <c r="Q111" s="2" t="s">
        <v>56</v>
      </c>
    </row>
    <row r="112" spans="1:17" x14ac:dyDescent="0.2">
      <c r="A112" t="s">
        <v>1388</v>
      </c>
      <c r="B112" s="2" t="s">
        <v>57</v>
      </c>
      <c r="C112" s="2" t="s">
        <v>1179</v>
      </c>
      <c r="D112" t="s">
        <v>1179</v>
      </c>
      <c r="E112" t="s">
        <v>1179</v>
      </c>
      <c r="F112" s="2" t="s">
        <v>1179</v>
      </c>
      <c r="G112" s="2" t="s">
        <v>1179</v>
      </c>
      <c r="H112" s="2" t="s">
        <v>1179</v>
      </c>
      <c r="I112" s="2" t="s">
        <v>1179</v>
      </c>
      <c r="J112" s="24" t="s">
        <v>1179</v>
      </c>
      <c r="K112" s="2" t="s">
        <v>1179</v>
      </c>
      <c r="L112" s="24" t="s">
        <v>1179</v>
      </c>
      <c r="M112" s="2" t="s">
        <v>1179</v>
      </c>
      <c r="N112" s="2" t="s">
        <v>1179</v>
      </c>
      <c r="O112" s="2" t="s">
        <v>1179</v>
      </c>
      <c r="P112" s="2" t="s">
        <v>1179</v>
      </c>
      <c r="Q112" s="2" t="s">
        <v>1179</v>
      </c>
    </row>
    <row r="113" spans="1:17" x14ac:dyDescent="0.2">
      <c r="A113" t="s">
        <v>785</v>
      </c>
      <c r="B113" s="2" t="s">
        <v>57</v>
      </c>
      <c r="C113" s="2" t="s">
        <v>1513</v>
      </c>
      <c r="D113" t="s">
        <v>1520</v>
      </c>
      <c r="E113" s="25" t="s">
        <v>1387</v>
      </c>
      <c r="F113" s="2" t="s">
        <v>56</v>
      </c>
      <c r="G113" s="2" t="s">
        <v>84</v>
      </c>
      <c r="H113" s="2" t="s">
        <v>57</v>
      </c>
      <c r="I113" s="2" t="s">
        <v>57</v>
      </c>
      <c r="J113" s="24">
        <v>45866</v>
      </c>
      <c r="K113" s="2" t="s">
        <v>57</v>
      </c>
      <c r="L113" s="24">
        <v>43857</v>
      </c>
      <c r="M113" s="2" t="s">
        <v>56</v>
      </c>
      <c r="N113" s="2" t="s">
        <v>57</v>
      </c>
      <c r="O113" s="2" t="s">
        <v>57</v>
      </c>
      <c r="P113" s="2" t="s">
        <v>57</v>
      </c>
      <c r="Q113" s="2" t="s">
        <v>57</v>
      </c>
    </row>
    <row r="114" spans="1:17" x14ac:dyDescent="0.2">
      <c r="A114" t="s">
        <v>795</v>
      </c>
      <c r="B114" s="2" t="s">
        <v>57</v>
      </c>
      <c r="C114" s="2" t="s">
        <v>1513</v>
      </c>
      <c r="D114" t="s">
        <v>797</v>
      </c>
      <c r="E114" s="25" t="s">
        <v>1386</v>
      </c>
      <c r="F114" s="2" t="s">
        <v>56</v>
      </c>
      <c r="G114" s="2" t="s">
        <v>84</v>
      </c>
      <c r="H114" s="2" t="s">
        <v>57</v>
      </c>
      <c r="I114" s="2" t="s">
        <v>56</v>
      </c>
      <c r="J114" s="24">
        <v>42037</v>
      </c>
      <c r="K114" s="2" t="s">
        <v>56</v>
      </c>
      <c r="L114" s="24">
        <v>44172</v>
      </c>
      <c r="M114" s="2" t="s">
        <v>56</v>
      </c>
      <c r="N114" s="2" t="s">
        <v>56</v>
      </c>
      <c r="O114" s="2" t="s">
        <v>84</v>
      </c>
      <c r="P114" s="2" t="s">
        <v>57</v>
      </c>
      <c r="Q114" s="2" t="s">
        <v>56</v>
      </c>
    </row>
    <row r="115" spans="1:17" x14ac:dyDescent="0.2">
      <c r="A115" t="s">
        <v>803</v>
      </c>
      <c r="B115" s="2" t="s">
        <v>57</v>
      </c>
      <c r="C115" s="2" t="s">
        <v>1513</v>
      </c>
      <c r="D115" t="s">
        <v>805</v>
      </c>
      <c r="E115" s="25" t="s">
        <v>1385</v>
      </c>
      <c r="F115" s="2" t="s">
        <v>56</v>
      </c>
      <c r="G115" s="2" t="s">
        <v>84</v>
      </c>
      <c r="H115" s="2" t="s">
        <v>57</v>
      </c>
      <c r="I115" s="2" t="s">
        <v>56</v>
      </c>
      <c r="J115" s="24">
        <v>32730</v>
      </c>
      <c r="K115" s="2" t="s">
        <v>56</v>
      </c>
      <c r="L115" s="24">
        <v>44875</v>
      </c>
      <c r="N115" s="2" t="s">
        <v>56</v>
      </c>
      <c r="O115" s="2" t="s">
        <v>84</v>
      </c>
      <c r="P115" s="2" t="s">
        <v>57</v>
      </c>
      <c r="Q115" s="2" t="s">
        <v>56</v>
      </c>
    </row>
    <row r="116" spans="1:17" x14ac:dyDescent="0.2">
      <c r="A116" t="s">
        <v>810</v>
      </c>
      <c r="B116" s="2" t="s">
        <v>57</v>
      </c>
      <c r="C116" s="2" t="s">
        <v>1513</v>
      </c>
      <c r="D116" t="s">
        <v>812</v>
      </c>
      <c r="E116" s="25" t="s">
        <v>1384</v>
      </c>
      <c r="F116" s="2" t="s">
        <v>56</v>
      </c>
      <c r="G116" s="2" t="s">
        <v>84</v>
      </c>
      <c r="H116" s="2" t="s">
        <v>57</v>
      </c>
      <c r="I116" s="2" t="s">
        <v>56</v>
      </c>
      <c r="J116" s="24">
        <v>37313</v>
      </c>
      <c r="K116" s="2" t="s">
        <v>56</v>
      </c>
      <c r="L116" s="24">
        <v>45559</v>
      </c>
      <c r="M116" s="2" t="s">
        <v>56</v>
      </c>
      <c r="N116" s="2" t="s">
        <v>57</v>
      </c>
      <c r="O116" s="2" t="s">
        <v>56</v>
      </c>
      <c r="P116" s="2" t="s">
        <v>57</v>
      </c>
      <c r="Q116" s="2" t="s">
        <v>56</v>
      </c>
    </row>
    <row r="117" spans="1:17" x14ac:dyDescent="0.2">
      <c r="A117" t="s">
        <v>819</v>
      </c>
      <c r="B117" s="2" t="s">
        <v>57</v>
      </c>
      <c r="C117" s="2" t="s">
        <v>1513</v>
      </c>
      <c r="D117" t="s">
        <v>821</v>
      </c>
      <c r="E117" s="25" t="s">
        <v>1383</v>
      </c>
      <c r="F117" s="2" t="s">
        <v>57</v>
      </c>
      <c r="G117" s="2" t="s">
        <v>56</v>
      </c>
      <c r="H117" s="2" t="s">
        <v>57</v>
      </c>
      <c r="I117" s="2" t="s">
        <v>56</v>
      </c>
      <c r="J117" s="24">
        <v>45771</v>
      </c>
      <c r="K117" s="2" t="s">
        <v>56</v>
      </c>
      <c r="L117" s="24">
        <v>45495</v>
      </c>
      <c r="M117" s="2" t="s">
        <v>56</v>
      </c>
      <c r="N117" s="2" t="s">
        <v>57</v>
      </c>
      <c r="O117" s="2" t="s">
        <v>56</v>
      </c>
      <c r="P117" s="2" t="s">
        <v>57</v>
      </c>
      <c r="Q117" s="2" t="s">
        <v>56</v>
      </c>
    </row>
    <row r="118" spans="1:17" x14ac:dyDescent="0.2">
      <c r="A118" t="s">
        <v>828</v>
      </c>
      <c r="B118" s="2" t="s">
        <v>57</v>
      </c>
      <c r="C118" s="2" t="s">
        <v>1513</v>
      </c>
      <c r="D118" t="s">
        <v>830</v>
      </c>
      <c r="E118" s="25" t="s">
        <v>1382</v>
      </c>
      <c r="F118" s="2" t="s">
        <v>57</v>
      </c>
      <c r="G118" s="2" t="s">
        <v>56</v>
      </c>
      <c r="H118" s="2" t="s">
        <v>57</v>
      </c>
      <c r="I118" s="2" t="s">
        <v>57</v>
      </c>
      <c r="J118" s="24">
        <v>44979</v>
      </c>
      <c r="L118" s="24">
        <v>45742</v>
      </c>
      <c r="M118" s="2" t="s">
        <v>57</v>
      </c>
      <c r="N118" s="2" t="s">
        <v>57</v>
      </c>
      <c r="O118" s="2" t="s">
        <v>57</v>
      </c>
      <c r="P118" s="2" t="s">
        <v>57</v>
      </c>
      <c r="Q118" s="2" t="s">
        <v>57</v>
      </c>
    </row>
    <row r="119" spans="1:17" x14ac:dyDescent="0.2">
      <c r="A119" t="s">
        <v>1381</v>
      </c>
      <c r="B119" s="2" t="s">
        <v>57</v>
      </c>
      <c r="C119" s="2" t="s">
        <v>1179</v>
      </c>
      <c r="D119" t="s">
        <v>1179</v>
      </c>
      <c r="E119" t="s">
        <v>1179</v>
      </c>
      <c r="F119" s="2" t="s">
        <v>1179</v>
      </c>
      <c r="G119" s="2" t="s">
        <v>1179</v>
      </c>
      <c r="H119" s="2" t="s">
        <v>1179</v>
      </c>
      <c r="I119" s="2" t="s">
        <v>1179</v>
      </c>
      <c r="J119" s="24" t="s">
        <v>1179</v>
      </c>
      <c r="K119" s="2" t="s">
        <v>1179</v>
      </c>
      <c r="L119" s="24" t="s">
        <v>1179</v>
      </c>
      <c r="M119" s="2" t="s">
        <v>1179</v>
      </c>
      <c r="N119" s="2" t="s">
        <v>1179</v>
      </c>
      <c r="O119" s="2" t="s">
        <v>1179</v>
      </c>
      <c r="P119" s="2" t="s">
        <v>1179</v>
      </c>
      <c r="Q119" s="2" t="s">
        <v>1179</v>
      </c>
    </row>
    <row r="120" spans="1:17" x14ac:dyDescent="0.2">
      <c r="A120" t="s">
        <v>847</v>
      </c>
      <c r="B120" s="2" t="s">
        <v>57</v>
      </c>
      <c r="C120" s="2" t="s">
        <v>1513</v>
      </c>
      <c r="D120" t="s">
        <v>849</v>
      </c>
      <c r="E120" s="25" t="s">
        <v>1380</v>
      </c>
      <c r="F120" s="2" t="s">
        <v>56</v>
      </c>
      <c r="G120" s="2" t="s">
        <v>84</v>
      </c>
      <c r="H120" s="2" t="s">
        <v>57</v>
      </c>
      <c r="I120" s="2" t="s">
        <v>56</v>
      </c>
      <c r="J120" s="24">
        <v>41708</v>
      </c>
      <c r="K120" s="2" t="s">
        <v>56</v>
      </c>
      <c r="L120" s="24">
        <v>45511</v>
      </c>
      <c r="M120" s="2" t="s">
        <v>56</v>
      </c>
      <c r="N120" s="2" t="s">
        <v>56</v>
      </c>
      <c r="O120" s="2" t="s">
        <v>84</v>
      </c>
      <c r="P120" s="2" t="s">
        <v>56</v>
      </c>
      <c r="Q120" s="2" t="s">
        <v>84</v>
      </c>
    </row>
    <row r="121" spans="1:17" x14ac:dyDescent="0.2">
      <c r="A121" t="s">
        <v>1379</v>
      </c>
      <c r="B121" s="2" t="s">
        <v>57</v>
      </c>
      <c r="C121" s="2" t="s">
        <v>1179</v>
      </c>
      <c r="D121" t="s">
        <v>1179</v>
      </c>
      <c r="E121" t="s">
        <v>1179</v>
      </c>
      <c r="F121" s="2" t="s">
        <v>1179</v>
      </c>
      <c r="G121" s="2" t="s">
        <v>1179</v>
      </c>
      <c r="H121" s="2" t="s">
        <v>1179</v>
      </c>
      <c r="I121" s="2" t="s">
        <v>1179</v>
      </c>
      <c r="J121" s="24" t="s">
        <v>1179</v>
      </c>
      <c r="K121" s="2" t="s">
        <v>1179</v>
      </c>
      <c r="L121" s="24" t="s">
        <v>1179</v>
      </c>
      <c r="M121" s="2" t="s">
        <v>1179</v>
      </c>
      <c r="N121" s="2" t="s">
        <v>1179</v>
      </c>
      <c r="O121" s="2" t="s">
        <v>1179</v>
      </c>
      <c r="P121" s="2" t="s">
        <v>1179</v>
      </c>
      <c r="Q121" s="2" t="s">
        <v>1179</v>
      </c>
    </row>
    <row r="122" spans="1:17" x14ac:dyDescent="0.2">
      <c r="A122" t="s">
        <v>853</v>
      </c>
      <c r="B122" s="2" t="s">
        <v>57</v>
      </c>
      <c r="C122" s="2" t="s">
        <v>1513</v>
      </c>
      <c r="D122" t="s">
        <v>855</v>
      </c>
      <c r="E122" s="25" t="s">
        <v>1378</v>
      </c>
      <c r="F122" s="2" t="s">
        <v>56</v>
      </c>
      <c r="G122" s="2" t="s">
        <v>84</v>
      </c>
      <c r="H122" s="2" t="s">
        <v>57</v>
      </c>
      <c r="I122" s="2" t="s">
        <v>57</v>
      </c>
      <c r="J122" s="24">
        <v>41863</v>
      </c>
      <c r="K122" s="2" t="s">
        <v>56</v>
      </c>
      <c r="L122" s="24">
        <v>45393</v>
      </c>
      <c r="M122" s="2" t="s">
        <v>56</v>
      </c>
      <c r="N122" s="2" t="s">
        <v>56</v>
      </c>
      <c r="O122" s="2" t="s">
        <v>84</v>
      </c>
      <c r="P122" s="2" t="s">
        <v>57</v>
      </c>
      <c r="Q122" s="2" t="s">
        <v>57</v>
      </c>
    </row>
    <row r="123" spans="1:17" x14ac:dyDescent="0.2">
      <c r="A123" t="s">
        <v>864</v>
      </c>
      <c r="B123" s="2" t="s">
        <v>57</v>
      </c>
      <c r="C123" s="2" t="s">
        <v>1513</v>
      </c>
      <c r="D123" t="s">
        <v>866</v>
      </c>
      <c r="E123" s="25" t="s">
        <v>1377</v>
      </c>
      <c r="F123" s="2" t="s">
        <v>57</v>
      </c>
      <c r="G123" s="2" t="s">
        <v>56</v>
      </c>
      <c r="H123" s="2" t="s">
        <v>57</v>
      </c>
      <c r="I123" s="2" t="s">
        <v>56</v>
      </c>
      <c r="J123" s="24">
        <v>41449</v>
      </c>
      <c r="K123" s="2" t="s">
        <v>56</v>
      </c>
      <c r="L123" s="24">
        <v>45406</v>
      </c>
      <c r="M123" s="2" t="s">
        <v>56</v>
      </c>
      <c r="N123" s="2" t="s">
        <v>57</v>
      </c>
      <c r="O123" s="2" t="s">
        <v>56</v>
      </c>
      <c r="P123" s="2" t="s">
        <v>57</v>
      </c>
      <c r="Q123" s="2" t="s">
        <v>56</v>
      </c>
    </row>
    <row r="124" spans="1:17" x14ac:dyDescent="0.2">
      <c r="A124" t="s">
        <v>1376</v>
      </c>
      <c r="B124" s="2" t="s">
        <v>57</v>
      </c>
      <c r="C124" s="2" t="s">
        <v>1179</v>
      </c>
      <c r="D124" t="s">
        <v>1179</v>
      </c>
      <c r="E124" t="s">
        <v>1179</v>
      </c>
      <c r="F124" s="2" t="s">
        <v>1179</v>
      </c>
      <c r="G124" s="2" t="s">
        <v>1179</v>
      </c>
      <c r="H124" s="2" t="s">
        <v>1179</v>
      </c>
      <c r="I124" s="2" t="s">
        <v>1179</v>
      </c>
      <c r="J124" s="24" t="s">
        <v>1179</v>
      </c>
      <c r="K124" s="2" t="s">
        <v>1179</v>
      </c>
      <c r="L124" s="24" t="s">
        <v>1179</v>
      </c>
      <c r="M124" s="2" t="s">
        <v>1179</v>
      </c>
      <c r="N124" s="2" t="s">
        <v>1179</v>
      </c>
      <c r="O124" s="2" t="s">
        <v>1179</v>
      </c>
      <c r="P124" s="2" t="s">
        <v>1179</v>
      </c>
      <c r="Q124" s="2" t="s">
        <v>1179</v>
      </c>
    </row>
    <row r="125" spans="1:17" x14ac:dyDescent="0.2">
      <c r="A125" t="s">
        <v>868</v>
      </c>
      <c r="B125" s="2" t="s">
        <v>57</v>
      </c>
      <c r="C125" s="2" t="s">
        <v>1513</v>
      </c>
      <c r="D125" t="s">
        <v>870</v>
      </c>
      <c r="E125" s="25" t="s">
        <v>1375</v>
      </c>
      <c r="F125" s="2" t="s">
        <v>56</v>
      </c>
      <c r="G125" s="2" t="s">
        <v>84</v>
      </c>
      <c r="H125" s="2" t="s">
        <v>57</v>
      </c>
      <c r="I125" s="2" t="s">
        <v>56</v>
      </c>
      <c r="J125" s="24">
        <v>45678</v>
      </c>
      <c r="K125" s="2" t="s">
        <v>57</v>
      </c>
      <c r="L125" s="24">
        <v>44516</v>
      </c>
      <c r="M125" s="2" t="s">
        <v>56</v>
      </c>
      <c r="N125" s="2" t="s">
        <v>56</v>
      </c>
      <c r="O125" s="2" t="s">
        <v>84</v>
      </c>
      <c r="P125" s="2" t="s">
        <v>57</v>
      </c>
      <c r="Q125" s="2" t="s">
        <v>57</v>
      </c>
    </row>
    <row r="126" spans="1:17" x14ac:dyDescent="0.2">
      <c r="A126" t="s">
        <v>878</v>
      </c>
      <c r="B126" s="2" t="s">
        <v>57</v>
      </c>
      <c r="C126" s="2" t="s">
        <v>1513</v>
      </c>
      <c r="D126" t="s">
        <v>880</v>
      </c>
      <c r="E126" s="25" t="s">
        <v>1374</v>
      </c>
      <c r="F126" s="2" t="s">
        <v>56</v>
      </c>
      <c r="G126" s="2" t="s">
        <v>84</v>
      </c>
      <c r="H126" s="2" t="s">
        <v>57</v>
      </c>
      <c r="I126" s="2" t="s">
        <v>56</v>
      </c>
      <c r="J126" s="24">
        <v>42649</v>
      </c>
      <c r="K126" s="2" t="s">
        <v>56</v>
      </c>
      <c r="L126" s="24">
        <v>45022</v>
      </c>
      <c r="N126" s="2" t="s">
        <v>56</v>
      </c>
      <c r="O126" s="2" t="s">
        <v>84</v>
      </c>
      <c r="P126" s="2" t="s">
        <v>57</v>
      </c>
      <c r="Q126" s="2" t="s">
        <v>56</v>
      </c>
    </row>
    <row r="127" spans="1:17" x14ac:dyDescent="0.2">
      <c r="A127" t="s">
        <v>1373</v>
      </c>
      <c r="B127" s="2" t="s">
        <v>57</v>
      </c>
      <c r="C127" s="2" t="s">
        <v>1179</v>
      </c>
      <c r="D127" t="s">
        <v>1179</v>
      </c>
      <c r="E127" t="s">
        <v>1179</v>
      </c>
      <c r="F127" s="2" t="s">
        <v>1179</v>
      </c>
      <c r="G127" s="2" t="s">
        <v>1179</v>
      </c>
      <c r="H127" s="2" t="s">
        <v>1179</v>
      </c>
      <c r="I127" s="2" t="s">
        <v>1179</v>
      </c>
      <c r="J127" s="24" t="s">
        <v>1179</v>
      </c>
      <c r="K127" s="2" t="s">
        <v>1179</v>
      </c>
      <c r="L127" s="24" t="s">
        <v>1179</v>
      </c>
      <c r="M127" s="2" t="s">
        <v>1179</v>
      </c>
      <c r="N127" s="2" t="s">
        <v>1179</v>
      </c>
      <c r="O127" s="2" t="s">
        <v>1179</v>
      </c>
      <c r="P127" s="2" t="s">
        <v>1179</v>
      </c>
      <c r="Q127" s="2" t="s">
        <v>1179</v>
      </c>
    </row>
    <row r="128" spans="1:17" x14ac:dyDescent="0.2">
      <c r="A128" t="s">
        <v>1372</v>
      </c>
      <c r="B128" s="2" t="s">
        <v>57</v>
      </c>
      <c r="C128" s="2" t="s">
        <v>1179</v>
      </c>
      <c r="D128" t="s">
        <v>1179</v>
      </c>
      <c r="E128" t="s">
        <v>1179</v>
      </c>
      <c r="F128" s="2" t="s">
        <v>1179</v>
      </c>
      <c r="G128" s="2" t="s">
        <v>1179</v>
      </c>
      <c r="H128" s="2" t="s">
        <v>1179</v>
      </c>
      <c r="I128" s="2" t="s">
        <v>1179</v>
      </c>
      <c r="J128" s="24" t="s">
        <v>1179</v>
      </c>
      <c r="K128" s="2" t="s">
        <v>1179</v>
      </c>
      <c r="L128" s="24" t="s">
        <v>1179</v>
      </c>
      <c r="M128" s="2" t="s">
        <v>1179</v>
      </c>
      <c r="N128" s="2" t="s">
        <v>1179</v>
      </c>
      <c r="O128" s="2" t="s">
        <v>1179</v>
      </c>
      <c r="P128" s="2" t="s">
        <v>1179</v>
      </c>
      <c r="Q128" s="2" t="s">
        <v>1179</v>
      </c>
    </row>
    <row r="129" spans="1:17" x14ac:dyDescent="0.2">
      <c r="A129" t="s">
        <v>916</v>
      </c>
      <c r="B129" s="2" t="s">
        <v>57</v>
      </c>
      <c r="C129" s="2" t="s">
        <v>1513</v>
      </c>
      <c r="D129" t="s">
        <v>918</v>
      </c>
      <c r="E129" s="25" t="s">
        <v>1371</v>
      </c>
      <c r="F129" s="2" t="s">
        <v>56</v>
      </c>
      <c r="G129" s="2" t="s">
        <v>84</v>
      </c>
      <c r="H129" s="2" t="s">
        <v>57</v>
      </c>
      <c r="I129" s="2" t="s">
        <v>56</v>
      </c>
      <c r="J129" s="24">
        <v>44929</v>
      </c>
      <c r="L129" s="24">
        <v>44060</v>
      </c>
      <c r="M129" s="2" t="s">
        <v>56</v>
      </c>
      <c r="N129" s="2" t="s">
        <v>57</v>
      </c>
      <c r="O129" s="2" t="s">
        <v>56</v>
      </c>
      <c r="P129" s="2" t="s">
        <v>57</v>
      </c>
      <c r="Q129" s="2" t="s">
        <v>56</v>
      </c>
    </row>
    <row r="130" spans="1:17" x14ac:dyDescent="0.2">
      <c r="A130" t="s">
        <v>1370</v>
      </c>
      <c r="B130" s="2" t="s">
        <v>56</v>
      </c>
      <c r="C130" s="2" t="s">
        <v>1518</v>
      </c>
      <c r="F130"/>
      <c r="J130" s="2"/>
      <c r="O130" s="2" t="s">
        <v>85</v>
      </c>
    </row>
    <row r="131" spans="1:17" x14ac:dyDescent="0.2">
      <c r="A131" t="s">
        <v>1369</v>
      </c>
      <c r="B131" s="2" t="s">
        <v>56</v>
      </c>
      <c r="C131" s="2" t="s">
        <v>1518</v>
      </c>
      <c r="F131"/>
      <c r="J131" s="2"/>
      <c r="O131" s="2" t="s">
        <v>85</v>
      </c>
    </row>
    <row r="132" spans="1:17" x14ac:dyDescent="0.2">
      <c r="A132" t="s">
        <v>1368</v>
      </c>
      <c r="B132" s="2" t="s">
        <v>56</v>
      </c>
      <c r="C132" s="2" t="s">
        <v>1518</v>
      </c>
      <c r="F132"/>
      <c r="J132" s="2"/>
      <c r="O132" s="2" t="s">
        <v>85</v>
      </c>
    </row>
    <row r="133" spans="1:17" x14ac:dyDescent="0.2">
      <c r="A133" t="s">
        <v>1367</v>
      </c>
      <c r="B133" s="2" t="s">
        <v>56</v>
      </c>
      <c r="C133" s="2" t="s">
        <v>1518</v>
      </c>
      <c r="F133"/>
      <c r="J133" s="2"/>
      <c r="O133" s="2" t="s">
        <v>85</v>
      </c>
    </row>
    <row r="134" spans="1:17" x14ac:dyDescent="0.2">
      <c r="A134" t="s">
        <v>1366</v>
      </c>
      <c r="B134" s="2" t="s">
        <v>56</v>
      </c>
      <c r="C134" s="2" t="s">
        <v>1518</v>
      </c>
      <c r="F134"/>
      <c r="J134" s="2"/>
      <c r="O134" s="2" t="s">
        <v>85</v>
      </c>
    </row>
    <row r="135" spans="1:17" x14ac:dyDescent="0.2">
      <c r="A135" t="s">
        <v>1365</v>
      </c>
      <c r="B135" s="2" t="s">
        <v>56</v>
      </c>
      <c r="C135" s="2" t="s">
        <v>1518</v>
      </c>
      <c r="F135"/>
      <c r="J135" s="2"/>
      <c r="O135" s="2" t="s">
        <v>85</v>
      </c>
    </row>
    <row r="136" spans="1:17" x14ac:dyDescent="0.2">
      <c r="A136" t="s">
        <v>926</v>
      </c>
      <c r="B136" s="2" t="s">
        <v>57</v>
      </c>
      <c r="C136" s="2" t="s">
        <v>1513</v>
      </c>
      <c r="D136" t="s">
        <v>928</v>
      </c>
      <c r="E136" s="25" t="s">
        <v>1364</v>
      </c>
      <c r="F136" s="2" t="s">
        <v>57</v>
      </c>
      <c r="G136" s="2" t="s">
        <v>56</v>
      </c>
      <c r="H136" s="2" t="s">
        <v>57</v>
      </c>
      <c r="I136" s="2" t="s">
        <v>56</v>
      </c>
      <c r="J136" s="24">
        <v>45510</v>
      </c>
      <c r="K136" s="2" t="s">
        <v>57</v>
      </c>
      <c r="L136" s="24">
        <v>45342</v>
      </c>
      <c r="M136" s="2" t="s">
        <v>56</v>
      </c>
      <c r="N136" s="2" t="s">
        <v>56</v>
      </c>
      <c r="O136" s="2" t="s">
        <v>84</v>
      </c>
      <c r="P136" s="2" t="s">
        <v>57</v>
      </c>
      <c r="Q136" s="2" t="s">
        <v>56</v>
      </c>
    </row>
    <row r="137" spans="1:17" x14ac:dyDescent="0.2">
      <c r="A137" t="s">
        <v>936</v>
      </c>
      <c r="B137" s="2" t="s">
        <v>57</v>
      </c>
      <c r="C137" s="2" t="s">
        <v>1513</v>
      </c>
      <c r="D137" t="s">
        <v>938</v>
      </c>
      <c r="E137" s="25" t="s">
        <v>1363</v>
      </c>
      <c r="F137" s="2" t="s">
        <v>57</v>
      </c>
      <c r="G137" s="2" t="s">
        <v>56</v>
      </c>
      <c r="H137" s="2" t="s">
        <v>57</v>
      </c>
      <c r="I137" s="2" t="s">
        <v>56</v>
      </c>
      <c r="J137" s="24">
        <v>40841</v>
      </c>
      <c r="K137" s="2" t="s">
        <v>56</v>
      </c>
      <c r="L137" s="24">
        <v>42899</v>
      </c>
      <c r="M137" s="2" t="s">
        <v>56</v>
      </c>
      <c r="N137" s="2" t="s">
        <v>57</v>
      </c>
      <c r="O137" s="2" t="s">
        <v>56</v>
      </c>
      <c r="P137" s="2" t="s">
        <v>57</v>
      </c>
      <c r="Q137" s="2" t="s">
        <v>56</v>
      </c>
    </row>
    <row r="138" spans="1:17" x14ac:dyDescent="0.2">
      <c r="A138" t="s">
        <v>1362</v>
      </c>
      <c r="B138" s="2" t="s">
        <v>56</v>
      </c>
      <c r="C138" s="2" t="s">
        <v>1518</v>
      </c>
      <c r="F138"/>
      <c r="J138" s="2"/>
      <c r="O138" s="2" t="s">
        <v>85</v>
      </c>
    </row>
    <row r="139" spans="1:17" x14ac:dyDescent="0.2">
      <c r="A139" t="s">
        <v>947</v>
      </c>
      <c r="B139" s="2" t="s">
        <v>57</v>
      </c>
      <c r="C139" s="2" t="s">
        <v>1513</v>
      </c>
      <c r="D139" t="s">
        <v>949</v>
      </c>
      <c r="E139" s="25" t="s">
        <v>1361</v>
      </c>
      <c r="F139" s="2" t="s">
        <v>56</v>
      </c>
      <c r="G139" s="2" t="s">
        <v>84</v>
      </c>
      <c r="H139" s="2" t="s">
        <v>57</v>
      </c>
      <c r="I139" s="2" t="s">
        <v>56</v>
      </c>
      <c r="J139" s="24">
        <v>32960</v>
      </c>
      <c r="K139" s="2" t="s">
        <v>56</v>
      </c>
      <c r="L139" s="24">
        <v>42507</v>
      </c>
      <c r="M139" s="2" t="s">
        <v>56</v>
      </c>
      <c r="N139" s="2" t="s">
        <v>56</v>
      </c>
      <c r="O139" s="2" t="s">
        <v>84</v>
      </c>
      <c r="P139" s="2" t="s">
        <v>57</v>
      </c>
      <c r="Q139" s="2" t="s">
        <v>56</v>
      </c>
    </row>
    <row r="140" spans="1:17" x14ac:dyDescent="0.2">
      <c r="A140" t="s">
        <v>1360</v>
      </c>
      <c r="B140" s="2" t="s">
        <v>57</v>
      </c>
      <c r="C140" s="2" t="s">
        <v>1179</v>
      </c>
      <c r="D140" t="s">
        <v>1179</v>
      </c>
      <c r="E140" t="s">
        <v>1179</v>
      </c>
      <c r="F140" s="2" t="s">
        <v>1179</v>
      </c>
      <c r="G140" s="2" t="s">
        <v>1179</v>
      </c>
      <c r="H140" s="2" t="s">
        <v>1179</v>
      </c>
      <c r="I140" s="2" t="s">
        <v>1179</v>
      </c>
      <c r="J140" s="24" t="s">
        <v>1179</v>
      </c>
      <c r="K140" s="2" t="s">
        <v>1179</v>
      </c>
      <c r="L140" s="24" t="s">
        <v>1179</v>
      </c>
      <c r="M140" s="2" t="s">
        <v>1179</v>
      </c>
      <c r="N140" s="2" t="s">
        <v>1179</v>
      </c>
      <c r="O140" s="2" t="s">
        <v>1179</v>
      </c>
      <c r="P140" s="2" t="s">
        <v>1179</v>
      </c>
      <c r="Q140" s="2" t="s">
        <v>1179</v>
      </c>
    </row>
    <row r="141" spans="1:17" x14ac:dyDescent="0.2">
      <c r="A141" t="s">
        <v>1359</v>
      </c>
      <c r="B141" s="2" t="s">
        <v>57</v>
      </c>
      <c r="C141" s="2" t="s">
        <v>1179</v>
      </c>
      <c r="D141" t="s">
        <v>1179</v>
      </c>
      <c r="E141" t="s">
        <v>1179</v>
      </c>
      <c r="F141" s="2" t="s">
        <v>1179</v>
      </c>
      <c r="G141" s="2" t="s">
        <v>1179</v>
      </c>
      <c r="H141" s="2" t="s">
        <v>1179</v>
      </c>
      <c r="I141" s="2" t="s">
        <v>1179</v>
      </c>
      <c r="J141" s="24" t="s">
        <v>1179</v>
      </c>
      <c r="K141" s="2" t="s">
        <v>1179</v>
      </c>
      <c r="L141" s="24" t="s">
        <v>1179</v>
      </c>
      <c r="M141" s="2" t="s">
        <v>1179</v>
      </c>
      <c r="N141" s="2" t="s">
        <v>1179</v>
      </c>
      <c r="O141" s="2" t="s">
        <v>1179</v>
      </c>
      <c r="P141" s="2" t="s">
        <v>1179</v>
      </c>
      <c r="Q141" s="2" t="s">
        <v>1179</v>
      </c>
    </row>
    <row r="142" spans="1:17" x14ac:dyDescent="0.2">
      <c r="A142" t="s">
        <v>954</v>
      </c>
      <c r="B142" s="2" t="s">
        <v>56</v>
      </c>
      <c r="C142" s="2" t="s">
        <v>1518</v>
      </c>
      <c r="E142" s="25"/>
      <c r="F142"/>
      <c r="J142" s="2"/>
      <c r="O142" s="2" t="s">
        <v>85</v>
      </c>
    </row>
    <row r="143" spans="1:17" x14ac:dyDescent="0.2">
      <c r="A143" t="s">
        <v>1358</v>
      </c>
      <c r="B143" s="2" t="s">
        <v>56</v>
      </c>
      <c r="C143" s="2" t="s">
        <v>1518</v>
      </c>
      <c r="F143"/>
      <c r="J143" s="2"/>
      <c r="O143" s="2" t="s">
        <v>85</v>
      </c>
    </row>
    <row r="144" spans="1:17" x14ac:dyDescent="0.2">
      <c r="A144" t="s">
        <v>959</v>
      </c>
      <c r="B144" s="2" t="s">
        <v>57</v>
      </c>
      <c r="C144" s="2" t="s">
        <v>1513</v>
      </c>
      <c r="D144" t="s">
        <v>84</v>
      </c>
      <c r="E144" s="25" t="s">
        <v>1357</v>
      </c>
      <c r="F144" s="2" t="s">
        <v>56</v>
      </c>
      <c r="G144" s="2" t="s">
        <v>84</v>
      </c>
      <c r="H144" s="2" t="s">
        <v>57</v>
      </c>
      <c r="I144" s="2" t="s">
        <v>56</v>
      </c>
      <c r="J144" s="24">
        <v>36689</v>
      </c>
      <c r="K144" s="2" t="s">
        <v>56</v>
      </c>
      <c r="L144" s="24">
        <v>42370</v>
      </c>
      <c r="M144" s="2" t="s">
        <v>56</v>
      </c>
      <c r="N144" s="2" t="s">
        <v>56</v>
      </c>
      <c r="O144" s="2" t="s">
        <v>84</v>
      </c>
      <c r="P144" s="2" t="s">
        <v>57</v>
      </c>
      <c r="Q144" s="2" t="s">
        <v>56</v>
      </c>
    </row>
    <row r="145" spans="1:17" x14ac:dyDescent="0.2">
      <c r="A145" t="s">
        <v>1356</v>
      </c>
      <c r="B145" s="2" t="s">
        <v>56</v>
      </c>
      <c r="C145" s="2" t="s">
        <v>1518</v>
      </c>
      <c r="F145"/>
      <c r="J145" s="2"/>
      <c r="O145" s="2" t="s">
        <v>85</v>
      </c>
    </row>
    <row r="146" spans="1:17" x14ac:dyDescent="0.2">
      <c r="A146" t="s">
        <v>1355</v>
      </c>
      <c r="B146" s="2" t="s">
        <v>56</v>
      </c>
      <c r="C146" s="2" t="s">
        <v>1518</v>
      </c>
      <c r="F146"/>
      <c r="J146" s="2"/>
      <c r="O146" s="2" t="s">
        <v>85</v>
      </c>
    </row>
    <row r="147" spans="1:17" x14ac:dyDescent="0.2">
      <c r="A147" t="s">
        <v>1354</v>
      </c>
      <c r="B147" s="2" t="s">
        <v>56</v>
      </c>
      <c r="C147" s="2" t="s">
        <v>1518</v>
      </c>
      <c r="F147"/>
      <c r="J147" s="2"/>
      <c r="O147" s="2" t="s">
        <v>85</v>
      </c>
    </row>
    <row r="148" spans="1:17" x14ac:dyDescent="0.2">
      <c r="A148" t="s">
        <v>1353</v>
      </c>
      <c r="B148" s="2" t="s">
        <v>56</v>
      </c>
      <c r="C148" s="2" t="s">
        <v>1518</v>
      </c>
      <c r="F148"/>
      <c r="J148" s="2"/>
      <c r="O148" s="2" t="s">
        <v>85</v>
      </c>
    </row>
    <row r="149" spans="1:17" x14ac:dyDescent="0.2">
      <c r="A149" t="s">
        <v>1352</v>
      </c>
      <c r="B149" s="2" t="s">
        <v>56</v>
      </c>
      <c r="C149" s="2" t="s">
        <v>1518</v>
      </c>
      <c r="F149"/>
      <c r="J149" s="2"/>
      <c r="O149" s="2" t="s">
        <v>85</v>
      </c>
    </row>
    <row r="150" spans="1:17" x14ac:dyDescent="0.2">
      <c r="A150" t="s">
        <v>1351</v>
      </c>
      <c r="B150" s="2" t="s">
        <v>56</v>
      </c>
      <c r="C150" s="2" t="s">
        <v>1518</v>
      </c>
      <c r="F150"/>
      <c r="J150" s="2"/>
      <c r="O150" s="2" t="s">
        <v>85</v>
      </c>
    </row>
    <row r="151" spans="1:17" x14ac:dyDescent="0.2">
      <c r="A151" t="s">
        <v>962</v>
      </c>
      <c r="B151" s="2" t="s">
        <v>57</v>
      </c>
      <c r="C151" s="2" t="s">
        <v>1513</v>
      </c>
      <c r="D151" t="s">
        <v>964</v>
      </c>
      <c r="E151" s="25" t="s">
        <v>1350</v>
      </c>
      <c r="F151" s="2" t="s">
        <v>56</v>
      </c>
      <c r="G151" s="2" t="s">
        <v>84</v>
      </c>
      <c r="H151" s="2" t="s">
        <v>57</v>
      </c>
      <c r="I151" s="2" t="s">
        <v>56</v>
      </c>
      <c r="J151" s="24">
        <v>45545</v>
      </c>
      <c r="K151" s="2" t="s">
        <v>56</v>
      </c>
      <c r="L151" s="24">
        <v>45454</v>
      </c>
      <c r="M151" s="2" t="s">
        <v>56</v>
      </c>
      <c r="N151" s="2" t="s">
        <v>56</v>
      </c>
      <c r="O151" s="2" t="s">
        <v>84</v>
      </c>
      <c r="P151" s="2" t="s">
        <v>57</v>
      </c>
      <c r="Q151" s="2" t="s">
        <v>56</v>
      </c>
    </row>
    <row r="152" spans="1:17" x14ac:dyDescent="0.2">
      <c r="A152" t="s">
        <v>967</v>
      </c>
      <c r="B152" s="2" t="s">
        <v>57</v>
      </c>
      <c r="C152" s="2" t="s">
        <v>1513</v>
      </c>
      <c r="D152" t="s">
        <v>805</v>
      </c>
      <c r="E152" s="25" t="s">
        <v>1349</v>
      </c>
      <c r="F152" s="2" t="s">
        <v>56</v>
      </c>
      <c r="G152" s="2" t="s">
        <v>84</v>
      </c>
      <c r="H152" s="2" t="s">
        <v>57</v>
      </c>
      <c r="I152" s="2" t="s">
        <v>56</v>
      </c>
      <c r="J152" s="24">
        <v>45888</v>
      </c>
      <c r="K152" s="2" t="s">
        <v>56</v>
      </c>
      <c r="L152" s="24">
        <v>45538</v>
      </c>
      <c r="M152" s="2" t="s">
        <v>56</v>
      </c>
      <c r="N152" s="2" t="s">
        <v>56</v>
      </c>
      <c r="O152" s="2" t="s">
        <v>84</v>
      </c>
      <c r="P152" s="2" t="s">
        <v>56</v>
      </c>
      <c r="Q152" s="2" t="s">
        <v>84</v>
      </c>
    </row>
    <row r="153" spans="1:17" x14ac:dyDescent="0.2">
      <c r="A153" t="s">
        <v>1348</v>
      </c>
      <c r="B153" s="2" t="s">
        <v>56</v>
      </c>
      <c r="C153" s="2" t="s">
        <v>1518</v>
      </c>
      <c r="F153"/>
      <c r="J153" s="2"/>
      <c r="O153" s="2" t="s">
        <v>85</v>
      </c>
    </row>
    <row r="154" spans="1:17" x14ac:dyDescent="0.2">
      <c r="A154" t="s">
        <v>1347</v>
      </c>
      <c r="B154" s="2" t="s">
        <v>56</v>
      </c>
      <c r="C154" s="2" t="s">
        <v>1518</v>
      </c>
      <c r="F154"/>
      <c r="J154" s="2"/>
      <c r="O154" s="2" t="s">
        <v>85</v>
      </c>
    </row>
    <row r="155" spans="1:17" x14ac:dyDescent="0.2">
      <c r="A155" t="s">
        <v>1346</v>
      </c>
      <c r="B155" s="2" t="s">
        <v>56</v>
      </c>
      <c r="C155" s="2" t="s">
        <v>1518</v>
      </c>
      <c r="F155"/>
      <c r="J155" s="2"/>
      <c r="O155" s="2" t="s">
        <v>85</v>
      </c>
    </row>
    <row r="156" spans="1:17" x14ac:dyDescent="0.2">
      <c r="A156" t="s">
        <v>1345</v>
      </c>
      <c r="B156" s="2" t="s">
        <v>56</v>
      </c>
      <c r="C156" s="2" t="s">
        <v>1518</v>
      </c>
      <c r="F156"/>
      <c r="J156" s="2"/>
      <c r="O156" s="2" t="s">
        <v>85</v>
      </c>
    </row>
    <row r="157" spans="1:17" x14ac:dyDescent="0.2">
      <c r="A157" t="s">
        <v>1344</v>
      </c>
      <c r="B157" s="2" t="s">
        <v>56</v>
      </c>
      <c r="C157" s="2" t="s">
        <v>1518</v>
      </c>
      <c r="F157"/>
      <c r="J157" s="2"/>
      <c r="O157" s="2" t="s">
        <v>85</v>
      </c>
    </row>
    <row r="158" spans="1:17" x14ac:dyDescent="0.2">
      <c r="A158" t="s">
        <v>1343</v>
      </c>
      <c r="B158" s="2" t="s">
        <v>56</v>
      </c>
      <c r="C158" s="2" t="s">
        <v>1518</v>
      </c>
      <c r="F158"/>
      <c r="J158" s="2"/>
      <c r="O158" s="2" t="s">
        <v>85</v>
      </c>
    </row>
    <row r="159" spans="1:17" x14ac:dyDescent="0.2">
      <c r="A159" t="s">
        <v>1342</v>
      </c>
      <c r="B159" s="2" t="s">
        <v>56</v>
      </c>
      <c r="C159" s="2" t="s">
        <v>1518</v>
      </c>
      <c r="F159"/>
      <c r="J159" s="2"/>
      <c r="O159" s="2" t="s">
        <v>85</v>
      </c>
    </row>
    <row r="160" spans="1:17" x14ac:dyDescent="0.2">
      <c r="A160" t="s">
        <v>1341</v>
      </c>
      <c r="B160" s="2" t="s">
        <v>56</v>
      </c>
      <c r="C160" s="2" t="s">
        <v>1518</v>
      </c>
      <c r="F160"/>
      <c r="J160" s="2"/>
      <c r="O160" s="2" t="s">
        <v>85</v>
      </c>
    </row>
    <row r="161" spans="1:17" x14ac:dyDescent="0.2">
      <c r="A161" t="s">
        <v>1340</v>
      </c>
      <c r="B161" s="2" t="s">
        <v>56</v>
      </c>
      <c r="C161" s="2" t="s">
        <v>1518</v>
      </c>
      <c r="F161"/>
      <c r="J161" s="2"/>
      <c r="O161" s="2" t="s">
        <v>85</v>
      </c>
    </row>
    <row r="162" spans="1:17" x14ac:dyDescent="0.2">
      <c r="A162" t="s">
        <v>1339</v>
      </c>
      <c r="B162" s="2" t="s">
        <v>56</v>
      </c>
      <c r="C162" s="2" t="s">
        <v>1518</v>
      </c>
      <c r="F162"/>
      <c r="J162" s="2"/>
      <c r="O162" s="2" t="s">
        <v>85</v>
      </c>
    </row>
    <row r="163" spans="1:17" x14ac:dyDescent="0.2">
      <c r="A163" t="s">
        <v>1338</v>
      </c>
      <c r="B163" s="2" t="s">
        <v>56</v>
      </c>
      <c r="C163" s="2" t="s">
        <v>1518</v>
      </c>
      <c r="F163"/>
      <c r="J163" s="2"/>
      <c r="O163" s="2" t="s">
        <v>85</v>
      </c>
    </row>
    <row r="164" spans="1:17" x14ac:dyDescent="0.2">
      <c r="A164" t="s">
        <v>1337</v>
      </c>
      <c r="B164" s="2" t="s">
        <v>56</v>
      </c>
      <c r="C164" s="2" t="s">
        <v>1518</v>
      </c>
      <c r="F164"/>
      <c r="J164" s="2"/>
      <c r="O164" s="2" t="s">
        <v>85</v>
      </c>
    </row>
    <row r="165" spans="1:17" x14ac:dyDescent="0.2">
      <c r="A165" t="s">
        <v>1336</v>
      </c>
      <c r="B165" s="2" t="s">
        <v>56</v>
      </c>
      <c r="C165" s="2" t="s">
        <v>1518</v>
      </c>
      <c r="F165"/>
      <c r="J165" s="2"/>
      <c r="O165" s="2" t="s">
        <v>85</v>
      </c>
    </row>
    <row r="166" spans="1:17" x14ac:dyDescent="0.2">
      <c r="A166" t="s">
        <v>971</v>
      </c>
      <c r="B166" s="2" t="s">
        <v>57</v>
      </c>
      <c r="C166" s="2" t="s">
        <v>1513</v>
      </c>
      <c r="D166" t="s">
        <v>973</v>
      </c>
      <c r="E166" s="25" t="s">
        <v>1335</v>
      </c>
      <c r="F166" s="2" t="s">
        <v>57</v>
      </c>
      <c r="G166" s="2" t="s">
        <v>56</v>
      </c>
      <c r="H166" s="2" t="s">
        <v>57</v>
      </c>
      <c r="I166" s="2" t="s">
        <v>57</v>
      </c>
      <c r="J166" s="24">
        <v>45496</v>
      </c>
      <c r="K166" s="2" t="s">
        <v>57</v>
      </c>
      <c r="L166" s="24">
        <v>42696</v>
      </c>
      <c r="M166" s="2" t="s">
        <v>56</v>
      </c>
      <c r="N166" s="2" t="s">
        <v>56</v>
      </c>
      <c r="O166" s="2" t="s">
        <v>84</v>
      </c>
      <c r="P166" s="2" t="s">
        <v>57</v>
      </c>
      <c r="Q166" s="2" t="s">
        <v>56</v>
      </c>
    </row>
    <row r="167" spans="1:17" x14ac:dyDescent="0.2">
      <c r="A167" t="s">
        <v>1334</v>
      </c>
      <c r="B167" s="2" t="s">
        <v>56</v>
      </c>
      <c r="C167" s="2" t="s">
        <v>1518</v>
      </c>
      <c r="F167"/>
      <c r="J167" s="2"/>
      <c r="O167" s="2" t="s">
        <v>85</v>
      </c>
    </row>
    <row r="168" spans="1:17" x14ac:dyDescent="0.2">
      <c r="A168" t="s">
        <v>1333</v>
      </c>
      <c r="B168" s="2" t="s">
        <v>56</v>
      </c>
      <c r="C168" s="2" t="s">
        <v>1518</v>
      </c>
      <c r="F168"/>
      <c r="J168" s="2"/>
      <c r="O168" s="2" t="s">
        <v>85</v>
      </c>
    </row>
    <row r="169" spans="1:17" x14ac:dyDescent="0.2">
      <c r="A169" t="s">
        <v>1332</v>
      </c>
      <c r="B169" s="2" t="s">
        <v>56</v>
      </c>
      <c r="C169" s="2" t="s">
        <v>1518</v>
      </c>
      <c r="F169"/>
      <c r="J169" s="2"/>
      <c r="O169" s="2" t="s">
        <v>85</v>
      </c>
    </row>
    <row r="170" spans="1:17" x14ac:dyDescent="0.2">
      <c r="A170" t="s">
        <v>1331</v>
      </c>
      <c r="B170" s="2" t="s">
        <v>56</v>
      </c>
      <c r="C170" s="2" t="s">
        <v>1518</v>
      </c>
      <c r="F170"/>
      <c r="J170" s="2"/>
      <c r="O170" s="2" t="s">
        <v>85</v>
      </c>
    </row>
    <row r="171" spans="1:17" x14ac:dyDescent="0.2">
      <c r="A171" t="s">
        <v>1330</v>
      </c>
      <c r="B171" s="2" t="s">
        <v>57</v>
      </c>
      <c r="C171" s="2" t="s">
        <v>1179</v>
      </c>
      <c r="D171" t="s">
        <v>1179</v>
      </c>
      <c r="E171" t="s">
        <v>1179</v>
      </c>
      <c r="F171" s="2" t="s">
        <v>1179</v>
      </c>
      <c r="G171" s="2" t="s">
        <v>1179</v>
      </c>
      <c r="H171" s="2" t="s">
        <v>1179</v>
      </c>
      <c r="I171" s="2" t="s">
        <v>1179</v>
      </c>
      <c r="J171" s="24" t="s">
        <v>1179</v>
      </c>
      <c r="K171" s="2" t="s">
        <v>1179</v>
      </c>
      <c r="L171" s="24" t="s">
        <v>1179</v>
      </c>
      <c r="M171" s="2" t="s">
        <v>1179</v>
      </c>
      <c r="N171" s="2" t="s">
        <v>1179</v>
      </c>
      <c r="O171" s="2" t="s">
        <v>1179</v>
      </c>
      <c r="P171" s="2" t="s">
        <v>1179</v>
      </c>
      <c r="Q171" s="2" t="s">
        <v>1179</v>
      </c>
    </row>
    <row r="172" spans="1:17" x14ac:dyDescent="0.2">
      <c r="A172" t="s">
        <v>1329</v>
      </c>
      <c r="B172" s="2" t="s">
        <v>56</v>
      </c>
      <c r="C172" s="2" t="s">
        <v>1518</v>
      </c>
      <c r="F172"/>
      <c r="J172" s="2"/>
      <c r="O172" s="2" t="s">
        <v>85</v>
      </c>
    </row>
    <row r="173" spans="1:17" x14ac:dyDescent="0.2">
      <c r="A173" t="s">
        <v>1328</v>
      </c>
      <c r="B173" s="2" t="s">
        <v>56</v>
      </c>
      <c r="C173" s="2" t="s">
        <v>1518</v>
      </c>
      <c r="F173"/>
      <c r="J173" s="2"/>
      <c r="O173" s="2" t="s">
        <v>85</v>
      </c>
    </row>
    <row r="174" spans="1:17" x14ac:dyDescent="0.2">
      <c r="A174" t="s">
        <v>1327</v>
      </c>
      <c r="B174" s="2" t="s">
        <v>56</v>
      </c>
      <c r="C174" s="2" t="s">
        <v>1518</v>
      </c>
      <c r="F174"/>
      <c r="J174" s="2"/>
      <c r="O174" s="2" t="s">
        <v>85</v>
      </c>
    </row>
    <row r="175" spans="1:17" x14ac:dyDescent="0.2">
      <c r="A175" t="s">
        <v>1326</v>
      </c>
      <c r="B175" s="2" t="s">
        <v>56</v>
      </c>
      <c r="C175" s="2" t="s">
        <v>1518</v>
      </c>
      <c r="F175"/>
      <c r="J175" s="2"/>
      <c r="O175" s="2" t="s">
        <v>85</v>
      </c>
    </row>
    <row r="176" spans="1:17" x14ac:dyDescent="0.2">
      <c r="A176" t="s">
        <v>981</v>
      </c>
      <c r="B176" s="2" t="s">
        <v>57</v>
      </c>
      <c r="C176" s="2" t="s">
        <v>1513</v>
      </c>
      <c r="D176" t="s">
        <v>983</v>
      </c>
      <c r="E176" s="25" t="s">
        <v>1325</v>
      </c>
      <c r="F176" s="2" t="s">
        <v>56</v>
      </c>
      <c r="G176" s="2" t="s">
        <v>84</v>
      </c>
      <c r="H176" s="2" t="s">
        <v>57</v>
      </c>
      <c r="I176" s="2" t="s">
        <v>57</v>
      </c>
      <c r="J176" s="24">
        <v>45154</v>
      </c>
      <c r="K176" s="2" t="s">
        <v>56</v>
      </c>
      <c r="L176" s="24">
        <v>44461</v>
      </c>
      <c r="M176" s="2" t="s">
        <v>56</v>
      </c>
      <c r="N176" s="2" t="s">
        <v>56</v>
      </c>
      <c r="O176" s="2" t="s">
        <v>84</v>
      </c>
      <c r="P176" s="2" t="s">
        <v>56</v>
      </c>
      <c r="Q176" s="2" t="s">
        <v>84</v>
      </c>
    </row>
    <row r="177" spans="1:17" x14ac:dyDescent="0.2">
      <c r="A177" t="s">
        <v>1324</v>
      </c>
      <c r="B177" s="2" t="s">
        <v>56</v>
      </c>
      <c r="C177" s="2" t="s">
        <v>1518</v>
      </c>
      <c r="F177"/>
      <c r="J177" s="2"/>
      <c r="O177" s="2" t="s">
        <v>85</v>
      </c>
    </row>
    <row r="178" spans="1:17" x14ac:dyDescent="0.2">
      <c r="A178" t="s">
        <v>1323</v>
      </c>
      <c r="B178" s="2" t="s">
        <v>56</v>
      </c>
      <c r="C178" s="2" t="s">
        <v>1518</v>
      </c>
      <c r="F178"/>
      <c r="J178" s="2"/>
      <c r="O178" s="2" t="s">
        <v>85</v>
      </c>
    </row>
    <row r="179" spans="1:17" x14ac:dyDescent="0.2">
      <c r="A179" t="s">
        <v>1322</v>
      </c>
      <c r="B179" s="2" t="s">
        <v>56</v>
      </c>
      <c r="C179" s="2" t="s">
        <v>1518</v>
      </c>
      <c r="F179"/>
      <c r="J179" s="2"/>
      <c r="O179" s="2" t="s">
        <v>85</v>
      </c>
    </row>
    <row r="180" spans="1:17" x14ac:dyDescent="0.2">
      <c r="A180" t="s">
        <v>987</v>
      </c>
      <c r="B180" s="2" t="s">
        <v>57</v>
      </c>
      <c r="C180" s="2" t="s">
        <v>1513</v>
      </c>
      <c r="D180" t="s">
        <v>989</v>
      </c>
      <c r="E180" s="25" t="s">
        <v>1321</v>
      </c>
      <c r="F180" s="2" t="s">
        <v>56</v>
      </c>
      <c r="G180" s="2" t="s">
        <v>84</v>
      </c>
      <c r="H180" s="2" t="s">
        <v>57</v>
      </c>
      <c r="I180" s="2" t="s">
        <v>57</v>
      </c>
      <c r="J180" s="24">
        <v>45545</v>
      </c>
      <c r="K180" s="2" t="s">
        <v>57</v>
      </c>
      <c r="L180" s="24">
        <v>44691</v>
      </c>
      <c r="M180" s="2" t="s">
        <v>56</v>
      </c>
      <c r="N180" s="2" t="s">
        <v>56</v>
      </c>
      <c r="O180" s="2" t="s">
        <v>84</v>
      </c>
      <c r="P180" s="2" t="s">
        <v>57</v>
      </c>
      <c r="Q180" s="2" t="s">
        <v>56</v>
      </c>
    </row>
    <row r="181" spans="1:17" x14ac:dyDescent="0.2">
      <c r="A181" t="s">
        <v>1320</v>
      </c>
      <c r="B181" s="2" t="s">
        <v>56</v>
      </c>
      <c r="C181" s="2" t="s">
        <v>1518</v>
      </c>
      <c r="F181"/>
      <c r="J181" s="2"/>
      <c r="O181" s="2" t="s">
        <v>85</v>
      </c>
    </row>
    <row r="182" spans="1:17" x14ac:dyDescent="0.2">
      <c r="A182" t="s">
        <v>1319</v>
      </c>
      <c r="B182" s="2" t="s">
        <v>56</v>
      </c>
      <c r="C182" s="2" t="s">
        <v>1518</v>
      </c>
      <c r="F182"/>
      <c r="J182" s="2"/>
      <c r="O182" s="2" t="s">
        <v>85</v>
      </c>
    </row>
    <row r="183" spans="1:17" x14ac:dyDescent="0.2">
      <c r="A183" t="s">
        <v>1318</v>
      </c>
      <c r="B183" s="2" t="s">
        <v>56</v>
      </c>
      <c r="C183" s="2" t="s">
        <v>1518</v>
      </c>
      <c r="F183"/>
      <c r="J183" s="2"/>
      <c r="O183" s="2" t="s">
        <v>85</v>
      </c>
    </row>
    <row r="184" spans="1:17" x14ac:dyDescent="0.2">
      <c r="A184" t="s">
        <v>1317</v>
      </c>
      <c r="B184" s="2" t="s">
        <v>56</v>
      </c>
      <c r="C184" s="2" t="s">
        <v>1518</v>
      </c>
      <c r="F184"/>
      <c r="J184" s="2"/>
      <c r="O184" s="2" t="s">
        <v>85</v>
      </c>
    </row>
    <row r="185" spans="1:17" x14ac:dyDescent="0.2">
      <c r="A185" t="s">
        <v>1316</v>
      </c>
      <c r="B185" s="2" t="s">
        <v>56</v>
      </c>
      <c r="C185" s="2" t="s">
        <v>1518</v>
      </c>
      <c r="F185"/>
      <c r="J185" s="2"/>
      <c r="O185" s="2" t="s">
        <v>85</v>
      </c>
    </row>
    <row r="186" spans="1:17" x14ac:dyDescent="0.2">
      <c r="A186" t="s">
        <v>1315</v>
      </c>
      <c r="B186" s="2" t="s">
        <v>56</v>
      </c>
      <c r="C186" s="2" t="s">
        <v>1518</v>
      </c>
      <c r="F186"/>
      <c r="J186" s="2"/>
      <c r="O186" s="2" t="s">
        <v>85</v>
      </c>
    </row>
    <row r="187" spans="1:17" x14ac:dyDescent="0.2">
      <c r="A187" t="s">
        <v>1314</v>
      </c>
      <c r="B187" s="2" t="s">
        <v>56</v>
      </c>
      <c r="C187" s="2" t="s">
        <v>1518</v>
      </c>
      <c r="F187"/>
      <c r="J187" s="2"/>
      <c r="O187" s="2" t="s">
        <v>85</v>
      </c>
    </row>
    <row r="188" spans="1:17" x14ac:dyDescent="0.2">
      <c r="A188" t="s">
        <v>998</v>
      </c>
      <c r="B188" s="2" t="s">
        <v>57</v>
      </c>
      <c r="C188" s="2" t="s">
        <v>1513</v>
      </c>
      <c r="D188" t="s">
        <v>1000</v>
      </c>
      <c r="E188" s="25" t="s">
        <v>1313</v>
      </c>
      <c r="F188" s="2" t="s">
        <v>57</v>
      </c>
      <c r="G188" s="2" t="s">
        <v>56</v>
      </c>
      <c r="H188" s="2" t="s">
        <v>57</v>
      </c>
      <c r="I188" s="2" t="s">
        <v>56</v>
      </c>
      <c r="J188" s="24">
        <v>45118</v>
      </c>
      <c r="K188" s="2" t="s">
        <v>56</v>
      </c>
      <c r="L188" s="24">
        <v>45825</v>
      </c>
      <c r="M188" s="2" t="s">
        <v>57</v>
      </c>
      <c r="N188" s="2" t="s">
        <v>56</v>
      </c>
      <c r="O188" s="2" t="s">
        <v>84</v>
      </c>
      <c r="P188" s="2" t="s">
        <v>57</v>
      </c>
      <c r="Q188" s="2" t="s">
        <v>56</v>
      </c>
    </row>
    <row r="189" spans="1:17" x14ac:dyDescent="0.2">
      <c r="A189" t="s">
        <v>1312</v>
      </c>
      <c r="B189" s="2" t="s">
        <v>56</v>
      </c>
      <c r="C189" s="2" t="s">
        <v>1518</v>
      </c>
      <c r="F189"/>
      <c r="J189" s="2"/>
      <c r="O189" s="2" t="s">
        <v>85</v>
      </c>
    </row>
    <row r="190" spans="1:17" x14ac:dyDescent="0.2">
      <c r="A190" t="s">
        <v>1311</v>
      </c>
      <c r="B190" s="2" t="s">
        <v>56</v>
      </c>
      <c r="C190" s="2" t="s">
        <v>1518</v>
      </c>
      <c r="F190"/>
      <c r="J190" s="2"/>
      <c r="O190" s="2" t="s">
        <v>85</v>
      </c>
    </row>
    <row r="191" spans="1:17" x14ac:dyDescent="0.2">
      <c r="A191" t="s">
        <v>1310</v>
      </c>
      <c r="B191" s="2" t="s">
        <v>56</v>
      </c>
      <c r="C191" s="2" t="s">
        <v>1518</v>
      </c>
      <c r="F191"/>
      <c r="J191" s="2"/>
      <c r="O191" s="2" t="s">
        <v>85</v>
      </c>
    </row>
    <row r="192" spans="1:17" x14ac:dyDescent="0.2">
      <c r="A192" t="s">
        <v>1309</v>
      </c>
      <c r="B192" s="2" t="s">
        <v>56</v>
      </c>
      <c r="C192" s="2" t="s">
        <v>1518</v>
      </c>
      <c r="F192"/>
      <c r="J192" s="2"/>
      <c r="O192" s="2" t="s">
        <v>85</v>
      </c>
    </row>
    <row r="193" spans="1:17" x14ac:dyDescent="0.2">
      <c r="A193" t="s">
        <v>1308</v>
      </c>
      <c r="B193" s="2" t="s">
        <v>56</v>
      </c>
      <c r="C193" s="2" t="s">
        <v>1518</v>
      </c>
      <c r="F193"/>
      <c r="J193" s="2"/>
      <c r="O193" s="2" t="s">
        <v>85</v>
      </c>
    </row>
    <row r="194" spans="1:17" x14ac:dyDescent="0.2">
      <c r="A194" t="s">
        <v>1007</v>
      </c>
      <c r="B194" s="2" t="s">
        <v>57</v>
      </c>
      <c r="C194" s="2" t="s">
        <v>1513</v>
      </c>
      <c r="D194" t="s">
        <v>1009</v>
      </c>
      <c r="E194" s="25" t="s">
        <v>1307</v>
      </c>
      <c r="F194" s="2" t="s">
        <v>56</v>
      </c>
      <c r="G194" s="2" t="s">
        <v>84</v>
      </c>
      <c r="H194" s="2" t="s">
        <v>57</v>
      </c>
      <c r="I194" s="2" t="s">
        <v>56</v>
      </c>
      <c r="J194" s="24">
        <v>45455</v>
      </c>
      <c r="K194" s="2" t="s">
        <v>57</v>
      </c>
      <c r="L194" s="24">
        <v>43992</v>
      </c>
      <c r="M194" s="2" t="s">
        <v>56</v>
      </c>
      <c r="N194" s="2" t="s">
        <v>56</v>
      </c>
      <c r="O194" s="2" t="s">
        <v>84</v>
      </c>
      <c r="P194" s="2" t="s">
        <v>57</v>
      </c>
      <c r="Q194" s="2" t="s">
        <v>56</v>
      </c>
    </row>
    <row r="195" spans="1:17" x14ac:dyDescent="0.2">
      <c r="A195" t="s">
        <v>1306</v>
      </c>
      <c r="B195" s="2" t="s">
        <v>56</v>
      </c>
      <c r="C195" s="2" t="s">
        <v>1518</v>
      </c>
      <c r="F195"/>
      <c r="J195" s="2"/>
      <c r="O195" s="2" t="s">
        <v>85</v>
      </c>
    </row>
    <row r="196" spans="1:17" x14ac:dyDescent="0.2">
      <c r="A196" t="s">
        <v>1305</v>
      </c>
      <c r="B196" s="2" t="s">
        <v>56</v>
      </c>
      <c r="C196" s="2" t="s">
        <v>1518</v>
      </c>
      <c r="F196"/>
      <c r="J196" s="2"/>
      <c r="O196" s="2" t="s">
        <v>85</v>
      </c>
    </row>
    <row r="197" spans="1:17" x14ac:dyDescent="0.2">
      <c r="A197" t="s">
        <v>1304</v>
      </c>
      <c r="B197" s="2" t="s">
        <v>56</v>
      </c>
      <c r="C197" s="2" t="s">
        <v>1518</v>
      </c>
      <c r="F197"/>
      <c r="J197" s="2"/>
      <c r="O197" s="2" t="s">
        <v>85</v>
      </c>
    </row>
    <row r="198" spans="1:17" x14ac:dyDescent="0.2">
      <c r="A198" t="s">
        <v>1303</v>
      </c>
      <c r="B198" s="2" t="s">
        <v>57</v>
      </c>
      <c r="C198" s="2" t="s">
        <v>1179</v>
      </c>
      <c r="D198" t="s">
        <v>1179</v>
      </c>
      <c r="E198" t="s">
        <v>1179</v>
      </c>
      <c r="F198" s="2" t="s">
        <v>1179</v>
      </c>
      <c r="G198" s="2" t="s">
        <v>1179</v>
      </c>
      <c r="H198" s="2" t="s">
        <v>1179</v>
      </c>
      <c r="I198" s="2" t="s">
        <v>1179</v>
      </c>
      <c r="J198" s="24" t="s">
        <v>1179</v>
      </c>
      <c r="K198" s="2" t="s">
        <v>1179</v>
      </c>
      <c r="L198" s="24" t="s">
        <v>1179</v>
      </c>
      <c r="M198" s="2" t="s">
        <v>1179</v>
      </c>
      <c r="N198" s="2" t="s">
        <v>1179</v>
      </c>
      <c r="O198" s="2" t="s">
        <v>1179</v>
      </c>
      <c r="P198" s="2" t="s">
        <v>1179</v>
      </c>
      <c r="Q198" s="2" t="s">
        <v>1179</v>
      </c>
    </row>
    <row r="199" spans="1:17" x14ac:dyDescent="0.2">
      <c r="A199" t="s">
        <v>1302</v>
      </c>
      <c r="B199" s="2" t="s">
        <v>56</v>
      </c>
      <c r="C199" s="2" t="s">
        <v>1518</v>
      </c>
      <c r="F199"/>
      <c r="J199" s="2"/>
      <c r="O199" s="2" t="s">
        <v>85</v>
      </c>
    </row>
    <row r="200" spans="1:17" x14ac:dyDescent="0.2">
      <c r="A200" t="s">
        <v>1301</v>
      </c>
      <c r="B200" s="2" t="s">
        <v>56</v>
      </c>
      <c r="C200" s="2" t="s">
        <v>1518</v>
      </c>
      <c r="F200"/>
      <c r="J200" s="2"/>
      <c r="O200" s="2" t="s">
        <v>85</v>
      </c>
    </row>
    <row r="201" spans="1:17" x14ac:dyDescent="0.2">
      <c r="A201" t="s">
        <v>1300</v>
      </c>
      <c r="B201" s="2" t="s">
        <v>56</v>
      </c>
      <c r="C201" s="2" t="s">
        <v>1518</v>
      </c>
      <c r="F201"/>
      <c r="J201" s="2"/>
      <c r="O201" s="2" t="s">
        <v>85</v>
      </c>
    </row>
    <row r="202" spans="1:17" x14ac:dyDescent="0.2">
      <c r="A202" t="s">
        <v>1299</v>
      </c>
      <c r="B202" s="2" t="s">
        <v>56</v>
      </c>
      <c r="C202" s="2" t="s">
        <v>1518</v>
      </c>
      <c r="F202"/>
      <c r="J202" s="2"/>
      <c r="O202" s="2" t="s">
        <v>85</v>
      </c>
    </row>
    <row r="203" spans="1:17" x14ac:dyDescent="0.2">
      <c r="A203" t="s">
        <v>1298</v>
      </c>
      <c r="B203" s="2" t="s">
        <v>56</v>
      </c>
      <c r="C203" s="2" t="s">
        <v>1518</v>
      </c>
      <c r="F203"/>
      <c r="J203" s="2"/>
      <c r="O203" s="2" t="s">
        <v>85</v>
      </c>
    </row>
    <row r="204" spans="1:17" x14ac:dyDescent="0.2">
      <c r="A204" t="s">
        <v>1297</v>
      </c>
      <c r="B204" s="2" t="s">
        <v>56</v>
      </c>
      <c r="C204" s="2" t="s">
        <v>1518</v>
      </c>
      <c r="F204"/>
      <c r="J204" s="2"/>
      <c r="O204" s="2" t="s">
        <v>85</v>
      </c>
    </row>
    <row r="205" spans="1:17" x14ac:dyDescent="0.2">
      <c r="A205" t="s">
        <v>1296</v>
      </c>
      <c r="B205" s="2" t="s">
        <v>56</v>
      </c>
      <c r="C205" s="2" t="s">
        <v>1518</v>
      </c>
      <c r="F205"/>
      <c r="J205" s="2"/>
      <c r="O205" s="2" t="s">
        <v>85</v>
      </c>
    </row>
    <row r="206" spans="1:17" x14ac:dyDescent="0.2">
      <c r="A206" t="s">
        <v>1295</v>
      </c>
      <c r="B206" s="2" t="s">
        <v>56</v>
      </c>
      <c r="C206" s="2" t="s">
        <v>1518</v>
      </c>
      <c r="F206"/>
      <c r="J206" s="2"/>
      <c r="O206" s="2" t="s">
        <v>85</v>
      </c>
    </row>
    <row r="207" spans="1:17" x14ac:dyDescent="0.2">
      <c r="A207" t="s">
        <v>1294</v>
      </c>
      <c r="B207" s="2" t="s">
        <v>56</v>
      </c>
      <c r="C207" s="2" t="s">
        <v>1518</v>
      </c>
      <c r="F207"/>
      <c r="J207" s="2"/>
      <c r="O207" s="2" t="s">
        <v>85</v>
      </c>
    </row>
    <row r="208" spans="1:17" x14ac:dyDescent="0.2">
      <c r="A208" t="s">
        <v>1293</v>
      </c>
      <c r="B208" s="2" t="s">
        <v>56</v>
      </c>
      <c r="C208" s="2" t="s">
        <v>1518</v>
      </c>
      <c r="F208"/>
      <c r="J208" s="2"/>
      <c r="O208" s="2" t="s">
        <v>85</v>
      </c>
    </row>
    <row r="209" spans="1:17" x14ac:dyDescent="0.2">
      <c r="A209" t="s">
        <v>1292</v>
      </c>
      <c r="B209" s="2" t="s">
        <v>56</v>
      </c>
      <c r="C209" s="2" t="s">
        <v>1518</v>
      </c>
      <c r="F209"/>
      <c r="J209" s="2"/>
      <c r="O209" s="2" t="s">
        <v>85</v>
      </c>
    </row>
    <row r="210" spans="1:17" x14ac:dyDescent="0.2">
      <c r="A210" t="s">
        <v>1291</v>
      </c>
      <c r="B210" s="2" t="s">
        <v>56</v>
      </c>
      <c r="C210" s="2" t="s">
        <v>1518</v>
      </c>
      <c r="F210"/>
      <c r="J210" s="2"/>
      <c r="O210" s="2" t="s">
        <v>85</v>
      </c>
    </row>
    <row r="211" spans="1:17" x14ac:dyDescent="0.2">
      <c r="A211" t="s">
        <v>1290</v>
      </c>
      <c r="B211" s="2" t="s">
        <v>56</v>
      </c>
      <c r="C211" s="2" t="s">
        <v>1518</v>
      </c>
      <c r="F211"/>
      <c r="J211" s="2"/>
      <c r="O211" s="2" t="s">
        <v>85</v>
      </c>
    </row>
    <row r="212" spans="1:17" x14ac:dyDescent="0.2">
      <c r="A212" t="s">
        <v>1289</v>
      </c>
      <c r="B212" s="2" t="s">
        <v>56</v>
      </c>
      <c r="C212" s="2" t="s">
        <v>1518</v>
      </c>
      <c r="F212"/>
      <c r="J212" s="2"/>
      <c r="O212" s="2" t="s">
        <v>85</v>
      </c>
    </row>
    <row r="213" spans="1:17" x14ac:dyDescent="0.2">
      <c r="A213" t="s">
        <v>1015</v>
      </c>
      <c r="B213" s="2" t="s">
        <v>57</v>
      </c>
      <c r="C213" s="2" t="s">
        <v>1513</v>
      </c>
      <c r="D213" t="s">
        <v>1017</v>
      </c>
      <c r="E213" s="25" t="s">
        <v>1288</v>
      </c>
      <c r="F213" s="2" t="s">
        <v>57</v>
      </c>
      <c r="G213" s="2" t="s">
        <v>56</v>
      </c>
      <c r="H213" s="2" t="s">
        <v>57</v>
      </c>
      <c r="I213" s="2" t="s">
        <v>57</v>
      </c>
      <c r="J213" s="24">
        <v>42563</v>
      </c>
      <c r="K213" s="2" t="s">
        <v>56</v>
      </c>
      <c r="L213" s="24">
        <v>45405</v>
      </c>
      <c r="M213" s="2" t="s">
        <v>56</v>
      </c>
      <c r="N213" s="2" t="s">
        <v>57</v>
      </c>
      <c r="O213" s="2" t="s">
        <v>56</v>
      </c>
      <c r="P213" s="2" t="s">
        <v>57</v>
      </c>
      <c r="Q213" s="2" t="s">
        <v>57</v>
      </c>
    </row>
    <row r="214" spans="1:17" x14ac:dyDescent="0.2">
      <c r="A214" t="s">
        <v>1287</v>
      </c>
      <c r="B214" s="2" t="s">
        <v>56</v>
      </c>
      <c r="C214" s="2" t="s">
        <v>1518</v>
      </c>
      <c r="F214"/>
      <c r="J214" s="2"/>
      <c r="O214" s="2" t="s">
        <v>85</v>
      </c>
    </row>
    <row r="215" spans="1:17" x14ac:dyDescent="0.2">
      <c r="A215" t="s">
        <v>1286</v>
      </c>
      <c r="B215" s="2" t="s">
        <v>56</v>
      </c>
      <c r="C215" s="2" t="s">
        <v>1518</v>
      </c>
      <c r="F215"/>
      <c r="J215" s="2"/>
      <c r="O215" s="2" t="s">
        <v>85</v>
      </c>
    </row>
    <row r="216" spans="1:17" x14ac:dyDescent="0.2">
      <c r="A216" t="s">
        <v>1285</v>
      </c>
      <c r="B216" s="2" t="s">
        <v>56</v>
      </c>
      <c r="C216" s="2" t="s">
        <v>1518</v>
      </c>
      <c r="F216"/>
      <c r="J216" s="2"/>
      <c r="O216" s="2" t="s">
        <v>85</v>
      </c>
    </row>
    <row r="217" spans="1:17" x14ac:dyDescent="0.2">
      <c r="A217" t="s">
        <v>1284</v>
      </c>
      <c r="B217" s="2" t="s">
        <v>56</v>
      </c>
      <c r="C217" s="2" t="s">
        <v>1518</v>
      </c>
      <c r="F217"/>
      <c r="J217" s="2"/>
      <c r="O217" s="2" t="s">
        <v>85</v>
      </c>
    </row>
    <row r="218" spans="1:17" x14ac:dyDescent="0.2">
      <c r="A218" t="s">
        <v>1283</v>
      </c>
      <c r="B218" s="2" t="s">
        <v>56</v>
      </c>
      <c r="C218" s="2" t="s">
        <v>1518</v>
      </c>
      <c r="F218"/>
      <c r="J218" s="2"/>
      <c r="O218" s="2" t="s">
        <v>85</v>
      </c>
    </row>
    <row r="219" spans="1:17" x14ac:dyDescent="0.2">
      <c r="A219" t="s">
        <v>1282</v>
      </c>
      <c r="B219" s="2" t="s">
        <v>56</v>
      </c>
      <c r="C219" s="2" t="s">
        <v>1518</v>
      </c>
      <c r="F219"/>
      <c r="J219" s="2"/>
      <c r="O219" s="2" t="s">
        <v>85</v>
      </c>
    </row>
    <row r="220" spans="1:17" x14ac:dyDescent="0.2">
      <c r="A220" t="s">
        <v>1281</v>
      </c>
      <c r="B220" s="2" t="s">
        <v>56</v>
      </c>
      <c r="C220" s="2" t="s">
        <v>1518</v>
      </c>
      <c r="F220"/>
      <c r="J220" s="2"/>
      <c r="O220" s="2" t="s">
        <v>85</v>
      </c>
    </row>
    <row r="221" spans="1:17" x14ac:dyDescent="0.2">
      <c r="A221" t="s">
        <v>1280</v>
      </c>
      <c r="B221" s="2" t="s">
        <v>56</v>
      </c>
      <c r="C221" s="2" t="s">
        <v>1518</v>
      </c>
      <c r="F221"/>
      <c r="J221" s="2"/>
      <c r="O221" s="2" t="s">
        <v>85</v>
      </c>
    </row>
    <row r="222" spans="1:17" x14ac:dyDescent="0.2">
      <c r="A222" t="s">
        <v>1279</v>
      </c>
      <c r="B222" s="2" t="s">
        <v>56</v>
      </c>
      <c r="C222" s="2" t="s">
        <v>1518</v>
      </c>
      <c r="F222"/>
      <c r="J222" s="2"/>
      <c r="O222" s="2" t="s">
        <v>85</v>
      </c>
    </row>
    <row r="223" spans="1:17" x14ac:dyDescent="0.2">
      <c r="A223" t="s">
        <v>1278</v>
      </c>
      <c r="B223" s="2" t="s">
        <v>56</v>
      </c>
      <c r="C223" s="2" t="s">
        <v>1518</v>
      </c>
      <c r="F223"/>
      <c r="J223" s="2"/>
      <c r="O223" s="2" t="s">
        <v>85</v>
      </c>
    </row>
    <row r="224" spans="1:17" x14ac:dyDescent="0.2">
      <c r="A224" t="s">
        <v>1277</v>
      </c>
      <c r="B224" s="2" t="s">
        <v>56</v>
      </c>
      <c r="C224" s="2" t="s">
        <v>1518</v>
      </c>
      <c r="F224"/>
      <c r="J224" s="2"/>
      <c r="O224" s="2" t="s">
        <v>85</v>
      </c>
    </row>
    <row r="225" spans="1:17" x14ac:dyDescent="0.2">
      <c r="A225" t="s">
        <v>1276</v>
      </c>
      <c r="B225" s="2" t="s">
        <v>56</v>
      </c>
      <c r="C225" s="2" t="s">
        <v>1518</v>
      </c>
      <c r="F225"/>
      <c r="J225" s="2"/>
      <c r="O225" s="2" t="s">
        <v>85</v>
      </c>
    </row>
    <row r="226" spans="1:17" x14ac:dyDescent="0.2">
      <c r="A226" t="s">
        <v>1275</v>
      </c>
      <c r="B226" s="2" t="s">
        <v>56</v>
      </c>
      <c r="C226" s="2" t="s">
        <v>1518</v>
      </c>
      <c r="F226"/>
      <c r="J226" s="2"/>
      <c r="O226" s="2" t="s">
        <v>85</v>
      </c>
    </row>
    <row r="227" spans="1:17" x14ac:dyDescent="0.2">
      <c r="A227" t="s">
        <v>1274</v>
      </c>
      <c r="B227" s="2" t="s">
        <v>56</v>
      </c>
      <c r="C227" s="2" t="s">
        <v>1518</v>
      </c>
      <c r="F227"/>
      <c r="J227" s="2"/>
      <c r="O227" s="2" t="s">
        <v>85</v>
      </c>
    </row>
    <row r="228" spans="1:17" x14ac:dyDescent="0.2">
      <c r="A228" t="s">
        <v>1273</v>
      </c>
      <c r="B228" s="2" t="s">
        <v>56</v>
      </c>
      <c r="C228" s="2" t="s">
        <v>1518</v>
      </c>
      <c r="F228"/>
      <c r="J228" s="2"/>
      <c r="O228" s="2" t="s">
        <v>85</v>
      </c>
    </row>
    <row r="229" spans="1:17" x14ac:dyDescent="0.2">
      <c r="A229" t="s">
        <v>1272</v>
      </c>
      <c r="B229" s="2" t="s">
        <v>56</v>
      </c>
      <c r="C229" s="2" t="s">
        <v>1518</v>
      </c>
      <c r="F229"/>
      <c r="J229" s="2"/>
      <c r="O229" s="2" t="s">
        <v>85</v>
      </c>
    </row>
    <row r="230" spans="1:17" x14ac:dyDescent="0.2">
      <c r="A230" t="s">
        <v>1271</v>
      </c>
      <c r="B230" s="2" t="s">
        <v>56</v>
      </c>
      <c r="C230" s="2" t="s">
        <v>1518</v>
      </c>
      <c r="F230"/>
      <c r="J230" s="2"/>
      <c r="O230" s="2" t="s">
        <v>85</v>
      </c>
    </row>
    <row r="231" spans="1:17" x14ac:dyDescent="0.2">
      <c r="A231" t="s">
        <v>1028</v>
      </c>
      <c r="B231" s="2" t="s">
        <v>57</v>
      </c>
      <c r="C231" s="2" t="s">
        <v>1513</v>
      </c>
      <c r="D231" t="s">
        <v>1030</v>
      </c>
      <c r="E231" s="25" t="s">
        <v>1270</v>
      </c>
      <c r="F231" s="2" t="s">
        <v>57</v>
      </c>
      <c r="G231" s="2" t="s">
        <v>56</v>
      </c>
      <c r="H231" s="2" t="s">
        <v>57</v>
      </c>
      <c r="I231" s="2" t="s">
        <v>56</v>
      </c>
      <c r="J231" s="24">
        <v>43487</v>
      </c>
      <c r="K231" s="2" t="s">
        <v>56</v>
      </c>
      <c r="L231" s="24">
        <v>44642</v>
      </c>
      <c r="M231" s="2" t="s">
        <v>56</v>
      </c>
      <c r="N231" s="2" t="s">
        <v>56</v>
      </c>
      <c r="O231" s="2" t="s">
        <v>84</v>
      </c>
      <c r="P231" s="2" t="s">
        <v>57</v>
      </c>
      <c r="Q231" s="2" t="s">
        <v>56</v>
      </c>
    </row>
    <row r="232" spans="1:17" x14ac:dyDescent="0.2">
      <c r="A232" t="s">
        <v>1269</v>
      </c>
      <c r="B232" s="2" t="s">
        <v>56</v>
      </c>
      <c r="C232" s="2" t="s">
        <v>1518</v>
      </c>
      <c r="F232"/>
      <c r="J232" s="2"/>
      <c r="O232" s="2" t="s">
        <v>85</v>
      </c>
    </row>
    <row r="233" spans="1:17" x14ac:dyDescent="0.2">
      <c r="A233" t="s">
        <v>1268</v>
      </c>
      <c r="B233" s="2" t="s">
        <v>56</v>
      </c>
      <c r="C233" s="2" t="s">
        <v>1518</v>
      </c>
      <c r="F233"/>
      <c r="J233" s="2"/>
      <c r="O233" s="2" t="s">
        <v>85</v>
      </c>
    </row>
    <row r="234" spans="1:17" x14ac:dyDescent="0.2">
      <c r="A234" t="s">
        <v>1036</v>
      </c>
      <c r="B234" s="2" t="s">
        <v>57</v>
      </c>
      <c r="C234" s="2" t="s">
        <v>1513</v>
      </c>
      <c r="D234" t="s">
        <v>1038</v>
      </c>
      <c r="E234" s="25" t="s">
        <v>1267</v>
      </c>
      <c r="F234" s="2" t="s">
        <v>56</v>
      </c>
      <c r="G234" s="2" t="s">
        <v>84</v>
      </c>
      <c r="H234" s="2" t="s">
        <v>57</v>
      </c>
      <c r="I234" s="2" t="s">
        <v>56</v>
      </c>
      <c r="J234" s="24">
        <v>44662</v>
      </c>
      <c r="K234" s="2" t="s">
        <v>56</v>
      </c>
      <c r="L234" s="24">
        <v>44196</v>
      </c>
      <c r="M234" s="2" t="s">
        <v>56</v>
      </c>
      <c r="N234" s="2" t="s">
        <v>57</v>
      </c>
      <c r="O234" s="2" t="s">
        <v>56</v>
      </c>
      <c r="P234" s="2" t="s">
        <v>57</v>
      </c>
      <c r="Q234" s="2" t="s">
        <v>56</v>
      </c>
    </row>
    <row r="235" spans="1:17" x14ac:dyDescent="0.2">
      <c r="A235" t="s">
        <v>1266</v>
      </c>
      <c r="B235" s="2" t="s">
        <v>56</v>
      </c>
      <c r="C235" s="2" t="s">
        <v>1518</v>
      </c>
      <c r="F235"/>
      <c r="J235" s="2"/>
      <c r="O235" s="2" t="s">
        <v>85</v>
      </c>
    </row>
    <row r="236" spans="1:17" x14ac:dyDescent="0.2">
      <c r="A236" t="s">
        <v>1265</v>
      </c>
      <c r="B236" s="2" t="s">
        <v>57</v>
      </c>
      <c r="C236" s="2" t="s">
        <v>1179</v>
      </c>
      <c r="D236" t="s">
        <v>1179</v>
      </c>
      <c r="E236" t="s">
        <v>1179</v>
      </c>
      <c r="F236" s="2" t="s">
        <v>1179</v>
      </c>
      <c r="G236" s="2" t="s">
        <v>1179</v>
      </c>
      <c r="H236" s="2" t="s">
        <v>1179</v>
      </c>
      <c r="I236" s="2" t="s">
        <v>1179</v>
      </c>
      <c r="J236" s="24" t="s">
        <v>1179</v>
      </c>
      <c r="K236" s="2" t="s">
        <v>1179</v>
      </c>
      <c r="L236" s="24" t="s">
        <v>1179</v>
      </c>
      <c r="M236" s="2" t="s">
        <v>1179</v>
      </c>
      <c r="N236" s="2" t="s">
        <v>1179</v>
      </c>
      <c r="O236" s="2" t="s">
        <v>1179</v>
      </c>
      <c r="P236" s="2" t="s">
        <v>1179</v>
      </c>
      <c r="Q236" s="2" t="s">
        <v>1179</v>
      </c>
    </row>
    <row r="237" spans="1:17" x14ac:dyDescent="0.2">
      <c r="A237" t="s">
        <v>1264</v>
      </c>
      <c r="B237" s="2" t="s">
        <v>56</v>
      </c>
      <c r="C237" s="2" t="s">
        <v>1518</v>
      </c>
      <c r="F237"/>
      <c r="J237" s="2"/>
      <c r="O237" s="2" t="s">
        <v>85</v>
      </c>
    </row>
    <row r="238" spans="1:17" x14ac:dyDescent="0.2">
      <c r="A238" t="s">
        <v>1263</v>
      </c>
      <c r="B238" s="2" t="s">
        <v>56</v>
      </c>
      <c r="C238" s="2" t="s">
        <v>1518</v>
      </c>
      <c r="F238"/>
      <c r="J238" s="2"/>
      <c r="O238" s="2" t="s">
        <v>85</v>
      </c>
    </row>
    <row r="239" spans="1:17" x14ac:dyDescent="0.2">
      <c r="A239" t="s">
        <v>1262</v>
      </c>
      <c r="B239" s="2" t="s">
        <v>56</v>
      </c>
      <c r="C239" s="2" t="s">
        <v>1518</v>
      </c>
      <c r="F239"/>
      <c r="J239" s="2"/>
      <c r="O239" s="2" t="s">
        <v>85</v>
      </c>
    </row>
    <row r="240" spans="1:17" x14ac:dyDescent="0.2">
      <c r="A240" t="s">
        <v>1261</v>
      </c>
      <c r="B240" s="2" t="s">
        <v>56</v>
      </c>
      <c r="C240" s="2" t="s">
        <v>1518</v>
      </c>
      <c r="F240"/>
      <c r="J240" s="2"/>
      <c r="O240" s="2" t="s">
        <v>85</v>
      </c>
    </row>
    <row r="241" spans="1:17" x14ac:dyDescent="0.2">
      <c r="A241" t="s">
        <v>1260</v>
      </c>
      <c r="B241" s="2" t="s">
        <v>56</v>
      </c>
      <c r="C241" s="2" t="s">
        <v>1518</v>
      </c>
      <c r="F241"/>
      <c r="J241" s="2"/>
      <c r="O241" s="2" t="s">
        <v>85</v>
      </c>
    </row>
    <row r="242" spans="1:17" x14ac:dyDescent="0.2">
      <c r="A242" t="s">
        <v>1259</v>
      </c>
      <c r="B242" s="2" t="s">
        <v>56</v>
      </c>
      <c r="C242" s="2" t="s">
        <v>1518</v>
      </c>
      <c r="F242"/>
      <c r="J242" s="2"/>
      <c r="O242" s="2" t="s">
        <v>85</v>
      </c>
    </row>
    <row r="243" spans="1:17" x14ac:dyDescent="0.2">
      <c r="A243" t="s">
        <v>1258</v>
      </c>
      <c r="B243" s="2" t="s">
        <v>56</v>
      </c>
      <c r="C243" s="2" t="s">
        <v>1518</v>
      </c>
      <c r="F243"/>
      <c r="J243" s="2"/>
      <c r="O243" s="2" t="s">
        <v>85</v>
      </c>
    </row>
    <row r="244" spans="1:17" x14ac:dyDescent="0.2">
      <c r="A244" t="s">
        <v>1257</v>
      </c>
      <c r="B244" s="2" t="s">
        <v>56</v>
      </c>
      <c r="C244" s="2" t="s">
        <v>1518</v>
      </c>
      <c r="F244"/>
      <c r="J244" s="2"/>
      <c r="O244" s="2" t="s">
        <v>85</v>
      </c>
    </row>
    <row r="245" spans="1:17" x14ac:dyDescent="0.2">
      <c r="A245" t="s">
        <v>1256</v>
      </c>
      <c r="B245" s="2" t="s">
        <v>56</v>
      </c>
      <c r="C245" s="2" t="s">
        <v>1518</v>
      </c>
      <c r="F245"/>
      <c r="J245" s="2"/>
      <c r="O245" s="2" t="s">
        <v>85</v>
      </c>
    </row>
    <row r="246" spans="1:17" x14ac:dyDescent="0.2">
      <c r="A246" t="s">
        <v>1255</v>
      </c>
      <c r="B246" s="2" t="s">
        <v>56</v>
      </c>
      <c r="C246" s="2" t="s">
        <v>1518</v>
      </c>
      <c r="F246"/>
      <c r="J246" s="2"/>
      <c r="O246" s="2" t="s">
        <v>85</v>
      </c>
    </row>
    <row r="247" spans="1:17" x14ac:dyDescent="0.2">
      <c r="A247" t="s">
        <v>1254</v>
      </c>
      <c r="B247" s="2" t="s">
        <v>56</v>
      </c>
      <c r="C247" s="2" t="s">
        <v>1518</v>
      </c>
      <c r="F247"/>
      <c r="J247" s="2"/>
      <c r="O247" s="2" t="s">
        <v>85</v>
      </c>
    </row>
    <row r="248" spans="1:17" x14ac:dyDescent="0.2">
      <c r="A248" t="s">
        <v>1253</v>
      </c>
      <c r="B248" s="2" t="s">
        <v>56</v>
      </c>
      <c r="C248" s="2" t="s">
        <v>1518</v>
      </c>
      <c r="F248"/>
      <c r="J248" s="2"/>
      <c r="O248" s="2" t="s">
        <v>85</v>
      </c>
    </row>
    <row r="249" spans="1:17" x14ac:dyDescent="0.2">
      <c r="A249" t="s">
        <v>1252</v>
      </c>
      <c r="B249" s="2" t="s">
        <v>56</v>
      </c>
      <c r="C249" s="2" t="s">
        <v>1518</v>
      </c>
      <c r="F249"/>
      <c r="J249" s="2"/>
      <c r="O249" s="2" t="s">
        <v>85</v>
      </c>
    </row>
    <row r="250" spans="1:17" x14ac:dyDescent="0.2">
      <c r="A250" t="s">
        <v>1251</v>
      </c>
      <c r="B250" s="2" t="s">
        <v>56</v>
      </c>
      <c r="C250" s="2" t="s">
        <v>1518</v>
      </c>
      <c r="F250"/>
      <c r="J250" s="2"/>
      <c r="O250" s="2" t="s">
        <v>85</v>
      </c>
    </row>
    <row r="251" spans="1:17" x14ac:dyDescent="0.2">
      <c r="A251" t="s">
        <v>1250</v>
      </c>
      <c r="B251" s="2" t="s">
        <v>56</v>
      </c>
      <c r="C251" s="2" t="s">
        <v>1518</v>
      </c>
      <c r="F251"/>
      <c r="J251" s="2"/>
      <c r="O251" s="2" t="s">
        <v>85</v>
      </c>
    </row>
    <row r="252" spans="1:17" x14ac:dyDescent="0.2">
      <c r="A252" t="s">
        <v>1249</v>
      </c>
      <c r="B252" s="2" t="s">
        <v>56</v>
      </c>
      <c r="C252" s="2" t="s">
        <v>1518</v>
      </c>
      <c r="F252"/>
      <c r="J252" s="2"/>
      <c r="O252" s="2" t="s">
        <v>85</v>
      </c>
    </row>
    <row r="253" spans="1:17" x14ac:dyDescent="0.2">
      <c r="A253" t="s">
        <v>1248</v>
      </c>
      <c r="B253" s="2" t="s">
        <v>56</v>
      </c>
      <c r="C253" s="2" t="s">
        <v>1518</v>
      </c>
      <c r="F253"/>
      <c r="J253" s="2"/>
      <c r="O253" s="2" t="s">
        <v>85</v>
      </c>
    </row>
    <row r="254" spans="1:17" x14ac:dyDescent="0.2">
      <c r="A254" t="s">
        <v>1247</v>
      </c>
      <c r="B254" s="2" t="s">
        <v>56</v>
      </c>
      <c r="C254" s="2" t="s">
        <v>1518</v>
      </c>
      <c r="F254"/>
      <c r="J254" s="2"/>
      <c r="O254" s="2" t="s">
        <v>85</v>
      </c>
    </row>
    <row r="255" spans="1:17" x14ac:dyDescent="0.2">
      <c r="A255" t="s">
        <v>1039</v>
      </c>
      <c r="B255" s="2" t="s">
        <v>57</v>
      </c>
      <c r="C255" s="2" t="s">
        <v>1513</v>
      </c>
      <c r="D255" t="s">
        <v>1041</v>
      </c>
      <c r="E255" s="25" t="s">
        <v>1246</v>
      </c>
      <c r="F255" s="2" t="s">
        <v>56</v>
      </c>
      <c r="G255" s="2" t="s">
        <v>84</v>
      </c>
      <c r="H255" s="2" t="s">
        <v>57</v>
      </c>
      <c r="I255" s="2" t="s">
        <v>56</v>
      </c>
      <c r="J255" s="24">
        <v>41897</v>
      </c>
      <c r="K255" s="2" t="s">
        <v>56</v>
      </c>
      <c r="L255" s="24">
        <v>40868</v>
      </c>
      <c r="M255" s="2" t="s">
        <v>56</v>
      </c>
      <c r="N255" s="2" t="s">
        <v>57</v>
      </c>
      <c r="O255" s="2" t="s">
        <v>56</v>
      </c>
      <c r="P255" s="2" t="s">
        <v>57</v>
      </c>
      <c r="Q255" s="2" t="s">
        <v>56</v>
      </c>
    </row>
    <row r="256" spans="1:17" x14ac:dyDescent="0.2">
      <c r="A256" t="s">
        <v>1245</v>
      </c>
      <c r="B256" s="2" t="s">
        <v>56</v>
      </c>
      <c r="C256" s="2" t="s">
        <v>1518</v>
      </c>
      <c r="F256"/>
      <c r="J256" s="2"/>
      <c r="O256" s="2" t="s">
        <v>85</v>
      </c>
    </row>
    <row r="257" spans="1:17" x14ac:dyDescent="0.2">
      <c r="A257" t="s">
        <v>1244</v>
      </c>
      <c r="B257" s="2" t="s">
        <v>56</v>
      </c>
      <c r="C257" s="2" t="s">
        <v>1518</v>
      </c>
      <c r="F257"/>
      <c r="J257" s="2"/>
      <c r="O257" s="2" t="s">
        <v>85</v>
      </c>
    </row>
    <row r="258" spans="1:17" x14ac:dyDescent="0.2">
      <c r="A258" t="s">
        <v>1243</v>
      </c>
      <c r="B258" s="2" t="s">
        <v>56</v>
      </c>
      <c r="C258" s="2" t="s">
        <v>1518</v>
      </c>
      <c r="F258"/>
      <c r="J258" s="2"/>
      <c r="O258" s="2" t="s">
        <v>85</v>
      </c>
    </row>
    <row r="259" spans="1:17" x14ac:dyDescent="0.2">
      <c r="A259" t="s">
        <v>1242</v>
      </c>
      <c r="B259" s="2" t="s">
        <v>56</v>
      </c>
      <c r="C259" s="2" t="s">
        <v>1518</v>
      </c>
      <c r="F259"/>
      <c r="J259" s="2"/>
      <c r="O259" s="2" t="s">
        <v>85</v>
      </c>
    </row>
    <row r="260" spans="1:17" x14ac:dyDescent="0.2">
      <c r="A260" t="s">
        <v>1241</v>
      </c>
      <c r="B260" s="2" t="s">
        <v>56</v>
      </c>
      <c r="C260" s="2" t="s">
        <v>1518</v>
      </c>
      <c r="F260"/>
      <c r="J260" s="2"/>
      <c r="O260" s="2" t="s">
        <v>85</v>
      </c>
    </row>
    <row r="261" spans="1:17" x14ac:dyDescent="0.2">
      <c r="A261" t="s">
        <v>1240</v>
      </c>
      <c r="B261" s="2" t="s">
        <v>56</v>
      </c>
      <c r="C261" s="2" t="s">
        <v>1518</v>
      </c>
      <c r="F261"/>
      <c r="J261" s="2"/>
      <c r="O261" s="2" t="s">
        <v>85</v>
      </c>
    </row>
    <row r="262" spans="1:17" x14ac:dyDescent="0.2">
      <c r="A262" t="s">
        <v>1239</v>
      </c>
      <c r="B262" s="2" t="s">
        <v>56</v>
      </c>
      <c r="C262" s="2" t="s">
        <v>1518</v>
      </c>
      <c r="F262"/>
      <c r="J262" s="2"/>
      <c r="O262" s="2" t="s">
        <v>85</v>
      </c>
    </row>
    <row r="263" spans="1:17" x14ac:dyDescent="0.2">
      <c r="A263" t="s">
        <v>1238</v>
      </c>
      <c r="B263" s="2" t="s">
        <v>56</v>
      </c>
      <c r="C263" s="2" t="s">
        <v>1518</v>
      </c>
      <c r="F263"/>
      <c r="J263" s="2"/>
      <c r="O263" s="2" t="s">
        <v>85</v>
      </c>
    </row>
    <row r="264" spans="1:17" x14ac:dyDescent="0.2">
      <c r="A264" t="s">
        <v>1237</v>
      </c>
      <c r="B264" s="2" t="s">
        <v>56</v>
      </c>
      <c r="C264" s="2" t="s">
        <v>1518</v>
      </c>
      <c r="F264"/>
      <c r="J264" s="2"/>
      <c r="O264" s="2" t="s">
        <v>85</v>
      </c>
    </row>
    <row r="265" spans="1:17" x14ac:dyDescent="0.2">
      <c r="A265" t="s">
        <v>1236</v>
      </c>
      <c r="B265" s="2" t="s">
        <v>56</v>
      </c>
      <c r="C265" s="2" t="s">
        <v>1518</v>
      </c>
      <c r="F265"/>
      <c r="J265" s="2"/>
      <c r="O265" s="2" t="s">
        <v>85</v>
      </c>
    </row>
    <row r="266" spans="1:17" x14ac:dyDescent="0.2">
      <c r="A266" t="s">
        <v>1051</v>
      </c>
      <c r="B266" s="2" t="s">
        <v>57</v>
      </c>
      <c r="C266" s="2" t="s">
        <v>1513</v>
      </c>
      <c r="D266" t="s">
        <v>1053</v>
      </c>
      <c r="E266" s="25" t="s">
        <v>1235</v>
      </c>
      <c r="F266" s="2" t="s">
        <v>57</v>
      </c>
      <c r="G266" s="2" t="s">
        <v>56</v>
      </c>
      <c r="H266" s="2" t="s">
        <v>57</v>
      </c>
      <c r="I266" s="2" t="s">
        <v>56</v>
      </c>
      <c r="J266" s="24">
        <v>33238</v>
      </c>
      <c r="K266" s="2" t="s">
        <v>56</v>
      </c>
      <c r="L266" s="24">
        <v>44926</v>
      </c>
      <c r="N266" s="2" t="s">
        <v>57</v>
      </c>
      <c r="O266" s="2" t="s">
        <v>56</v>
      </c>
      <c r="P266" s="2" t="s">
        <v>57</v>
      </c>
      <c r="Q266" s="2" t="s">
        <v>56</v>
      </c>
    </row>
    <row r="267" spans="1:17" x14ac:dyDescent="0.2">
      <c r="A267" t="s">
        <v>1059</v>
      </c>
      <c r="B267" s="2" t="s">
        <v>57</v>
      </c>
      <c r="C267" s="2" t="s">
        <v>1513</v>
      </c>
      <c r="D267" t="s">
        <v>1061</v>
      </c>
      <c r="E267" s="25" t="s">
        <v>1234</v>
      </c>
      <c r="F267" s="2" t="s">
        <v>57</v>
      </c>
      <c r="G267" s="2" t="s">
        <v>56</v>
      </c>
      <c r="H267" s="2" t="s">
        <v>57</v>
      </c>
      <c r="I267" s="2" t="s">
        <v>57</v>
      </c>
      <c r="J267" s="24">
        <v>41639</v>
      </c>
      <c r="K267" s="2" t="s">
        <v>56</v>
      </c>
      <c r="L267" s="24">
        <v>44012</v>
      </c>
      <c r="M267" s="2" t="s">
        <v>56</v>
      </c>
      <c r="N267" s="2" t="s">
        <v>56</v>
      </c>
      <c r="O267" s="2" t="s">
        <v>84</v>
      </c>
      <c r="P267" s="2" t="s">
        <v>57</v>
      </c>
      <c r="Q267" s="2" t="s">
        <v>56</v>
      </c>
    </row>
    <row r="268" spans="1:17" x14ac:dyDescent="0.2">
      <c r="A268" t="s">
        <v>1233</v>
      </c>
      <c r="B268" s="2" t="s">
        <v>56</v>
      </c>
      <c r="C268" s="2" t="s">
        <v>1518</v>
      </c>
      <c r="F268"/>
      <c r="J268" s="2"/>
      <c r="O268" s="2" t="s">
        <v>85</v>
      </c>
    </row>
    <row r="269" spans="1:17" x14ac:dyDescent="0.2">
      <c r="A269" t="s">
        <v>1232</v>
      </c>
      <c r="B269" s="2" t="s">
        <v>56</v>
      </c>
      <c r="C269" s="2" t="s">
        <v>1518</v>
      </c>
      <c r="F269"/>
      <c r="J269" s="2"/>
      <c r="O269" s="2" t="s">
        <v>85</v>
      </c>
    </row>
    <row r="270" spans="1:17" x14ac:dyDescent="0.2">
      <c r="A270" t="s">
        <v>1231</v>
      </c>
      <c r="B270" s="2" t="s">
        <v>56</v>
      </c>
      <c r="C270" s="2" t="s">
        <v>1518</v>
      </c>
      <c r="F270"/>
      <c r="J270" s="2"/>
      <c r="O270" s="2" t="s">
        <v>85</v>
      </c>
    </row>
    <row r="271" spans="1:17" x14ac:dyDescent="0.2">
      <c r="A271" t="s">
        <v>1067</v>
      </c>
      <c r="B271" s="2" t="s">
        <v>57</v>
      </c>
      <c r="C271" s="2" t="s">
        <v>1513</v>
      </c>
      <c r="D271" t="s">
        <v>1069</v>
      </c>
      <c r="E271" s="25" t="s">
        <v>1230</v>
      </c>
      <c r="F271" s="2" t="s">
        <v>56</v>
      </c>
      <c r="G271" s="2" t="s">
        <v>84</v>
      </c>
      <c r="H271" s="2" t="s">
        <v>57</v>
      </c>
      <c r="I271" s="2" t="s">
        <v>56</v>
      </c>
      <c r="J271" s="24">
        <v>19339</v>
      </c>
      <c r="K271" s="2" t="s">
        <v>56</v>
      </c>
      <c r="L271" s="24">
        <v>42795</v>
      </c>
      <c r="M271" s="2" t="s">
        <v>56</v>
      </c>
      <c r="N271" s="2" t="s">
        <v>56</v>
      </c>
      <c r="O271" s="2" t="s">
        <v>84</v>
      </c>
      <c r="P271" s="2" t="s">
        <v>57</v>
      </c>
      <c r="Q271" s="2" t="s">
        <v>56</v>
      </c>
    </row>
    <row r="272" spans="1:17" x14ac:dyDescent="0.2">
      <c r="A272" t="s">
        <v>1229</v>
      </c>
      <c r="B272" s="2" t="s">
        <v>56</v>
      </c>
      <c r="C272" s="2" t="s">
        <v>1518</v>
      </c>
      <c r="F272"/>
      <c r="J272" s="2"/>
      <c r="O272" s="2" t="s">
        <v>85</v>
      </c>
    </row>
    <row r="273" spans="1:17" x14ac:dyDescent="0.2">
      <c r="A273" t="s">
        <v>1074</v>
      </c>
      <c r="B273" s="2" t="s">
        <v>57</v>
      </c>
      <c r="C273" s="2" t="s">
        <v>1513</v>
      </c>
      <c r="D273" t="s">
        <v>1076</v>
      </c>
      <c r="E273" s="25" t="s">
        <v>1228</v>
      </c>
      <c r="F273" s="2" t="s">
        <v>57</v>
      </c>
      <c r="G273" s="2" t="s">
        <v>57</v>
      </c>
      <c r="H273" s="2" t="s">
        <v>57</v>
      </c>
      <c r="I273" s="2" t="s">
        <v>57</v>
      </c>
      <c r="J273" s="24">
        <v>45586</v>
      </c>
      <c r="K273" s="2" t="s">
        <v>57</v>
      </c>
      <c r="L273" s="24">
        <v>42863</v>
      </c>
      <c r="M273" s="2" t="s">
        <v>56</v>
      </c>
      <c r="N273" s="2" t="s">
        <v>57</v>
      </c>
      <c r="O273" s="2" t="s">
        <v>57</v>
      </c>
      <c r="P273" s="2" t="s">
        <v>57</v>
      </c>
      <c r="Q273" s="2" t="s">
        <v>57</v>
      </c>
    </row>
    <row r="274" spans="1:17" x14ac:dyDescent="0.2">
      <c r="A274" t="s">
        <v>1227</v>
      </c>
      <c r="B274" s="2" t="s">
        <v>56</v>
      </c>
      <c r="C274" s="2" t="s">
        <v>1518</v>
      </c>
      <c r="F274"/>
      <c r="J274" s="2"/>
      <c r="O274" s="2" t="s">
        <v>85</v>
      </c>
    </row>
    <row r="275" spans="1:17" x14ac:dyDescent="0.2">
      <c r="A275" t="s">
        <v>1226</v>
      </c>
      <c r="B275" s="2" t="s">
        <v>56</v>
      </c>
      <c r="C275" s="2" t="s">
        <v>1518</v>
      </c>
      <c r="F275"/>
      <c r="J275" s="2"/>
      <c r="O275" s="2" t="s">
        <v>85</v>
      </c>
    </row>
    <row r="276" spans="1:17" x14ac:dyDescent="0.2">
      <c r="A276" t="s">
        <v>1225</v>
      </c>
      <c r="B276" s="2" t="s">
        <v>56</v>
      </c>
      <c r="C276" s="2" t="s">
        <v>1518</v>
      </c>
      <c r="F276"/>
      <c r="J276" s="2"/>
      <c r="O276" s="2" t="s">
        <v>85</v>
      </c>
    </row>
    <row r="277" spans="1:17" x14ac:dyDescent="0.2">
      <c r="A277" t="s">
        <v>1224</v>
      </c>
      <c r="B277" s="2" t="s">
        <v>56</v>
      </c>
      <c r="C277" s="2" t="s">
        <v>1518</v>
      </c>
      <c r="F277"/>
      <c r="J277" s="2"/>
      <c r="O277" s="2" t="s">
        <v>85</v>
      </c>
    </row>
    <row r="278" spans="1:17" x14ac:dyDescent="0.2">
      <c r="A278" t="s">
        <v>1223</v>
      </c>
      <c r="B278" s="2" t="s">
        <v>56</v>
      </c>
      <c r="C278" s="2" t="s">
        <v>1518</v>
      </c>
      <c r="F278"/>
      <c r="J278" s="2"/>
      <c r="O278" s="2" t="s">
        <v>85</v>
      </c>
    </row>
    <row r="279" spans="1:17" x14ac:dyDescent="0.2">
      <c r="A279" t="s">
        <v>1222</v>
      </c>
      <c r="B279" s="2" t="s">
        <v>56</v>
      </c>
      <c r="C279" s="2" t="s">
        <v>1518</v>
      </c>
      <c r="F279"/>
      <c r="J279" s="2"/>
      <c r="O279" s="2" t="s">
        <v>85</v>
      </c>
    </row>
    <row r="280" spans="1:17" x14ac:dyDescent="0.2">
      <c r="A280" t="s">
        <v>1221</v>
      </c>
      <c r="B280" s="2" t="s">
        <v>56</v>
      </c>
      <c r="C280" s="2" t="s">
        <v>1518</v>
      </c>
      <c r="F280"/>
      <c r="J280" s="2"/>
      <c r="O280" s="2" t="s">
        <v>85</v>
      </c>
    </row>
    <row r="281" spans="1:17" x14ac:dyDescent="0.2">
      <c r="A281" t="s">
        <v>1220</v>
      </c>
      <c r="B281" s="2" t="s">
        <v>57</v>
      </c>
      <c r="C281" s="2" t="s">
        <v>1179</v>
      </c>
      <c r="D281" t="s">
        <v>1179</v>
      </c>
      <c r="E281" t="s">
        <v>1179</v>
      </c>
      <c r="F281" s="2" t="s">
        <v>1179</v>
      </c>
      <c r="G281" s="2" t="s">
        <v>1179</v>
      </c>
      <c r="H281" s="2" t="s">
        <v>1179</v>
      </c>
      <c r="I281" s="2" t="s">
        <v>1179</v>
      </c>
      <c r="J281" s="24" t="s">
        <v>1179</v>
      </c>
      <c r="K281" s="2" t="s">
        <v>1179</v>
      </c>
      <c r="L281" s="24" t="s">
        <v>1179</v>
      </c>
      <c r="M281" s="2" t="s">
        <v>1179</v>
      </c>
      <c r="N281" s="2" t="s">
        <v>1179</v>
      </c>
      <c r="O281" s="2" t="s">
        <v>1179</v>
      </c>
      <c r="P281" s="2" t="s">
        <v>1179</v>
      </c>
      <c r="Q281" s="2" t="s">
        <v>1179</v>
      </c>
    </row>
    <row r="282" spans="1:17" x14ac:dyDescent="0.2">
      <c r="A282" t="s">
        <v>1086</v>
      </c>
      <c r="B282" s="2" t="s">
        <v>57</v>
      </c>
      <c r="C282" s="2" t="s">
        <v>1513</v>
      </c>
      <c r="D282" t="s">
        <v>1088</v>
      </c>
      <c r="E282" s="25" t="s">
        <v>1219</v>
      </c>
      <c r="F282" s="2" t="s">
        <v>56</v>
      </c>
      <c r="G282" s="2" t="s">
        <v>84</v>
      </c>
      <c r="H282" s="2" t="s">
        <v>57</v>
      </c>
      <c r="I282" s="2" t="s">
        <v>56</v>
      </c>
      <c r="J282" s="24">
        <v>36843</v>
      </c>
      <c r="K282" s="2" t="s">
        <v>56</v>
      </c>
      <c r="L282" s="24">
        <v>44326</v>
      </c>
      <c r="M282" s="2" t="s">
        <v>56</v>
      </c>
      <c r="N282" s="2" t="s">
        <v>56</v>
      </c>
      <c r="O282" s="2" t="s">
        <v>84</v>
      </c>
      <c r="P282" s="2" t="s">
        <v>56</v>
      </c>
      <c r="Q282" s="2" t="s">
        <v>84</v>
      </c>
    </row>
    <row r="283" spans="1:17" x14ac:dyDescent="0.2">
      <c r="A283" t="s">
        <v>1092</v>
      </c>
      <c r="B283" s="2" t="s">
        <v>57</v>
      </c>
      <c r="C283" s="2" t="s">
        <v>1513</v>
      </c>
      <c r="D283" t="s">
        <v>84</v>
      </c>
      <c r="E283" s="25" t="s">
        <v>1218</v>
      </c>
      <c r="F283" s="2" t="s">
        <v>56</v>
      </c>
      <c r="G283" s="2" t="s">
        <v>84</v>
      </c>
      <c r="H283" s="2" t="s">
        <v>57</v>
      </c>
      <c r="I283" s="2" t="s">
        <v>56</v>
      </c>
      <c r="J283" s="24">
        <v>37781</v>
      </c>
      <c r="K283" s="2" t="s">
        <v>56</v>
      </c>
      <c r="L283" s="24">
        <v>44662</v>
      </c>
      <c r="M283" s="2" t="s">
        <v>56</v>
      </c>
      <c r="N283" s="2" t="s">
        <v>56</v>
      </c>
      <c r="O283" s="2" t="s">
        <v>84</v>
      </c>
      <c r="P283" s="2" t="s">
        <v>57</v>
      </c>
      <c r="Q283" s="2" t="s">
        <v>56</v>
      </c>
    </row>
    <row r="284" spans="1:17" x14ac:dyDescent="0.2">
      <c r="A284" t="s">
        <v>1217</v>
      </c>
      <c r="B284" s="2" t="s">
        <v>56</v>
      </c>
      <c r="C284" s="2" t="s">
        <v>1518</v>
      </c>
      <c r="F284"/>
      <c r="J284" s="2"/>
      <c r="O284" s="2" t="s">
        <v>85</v>
      </c>
    </row>
    <row r="285" spans="1:17" x14ac:dyDescent="0.2">
      <c r="A285" t="s">
        <v>1216</v>
      </c>
      <c r="B285" s="2" t="s">
        <v>56</v>
      </c>
      <c r="C285" s="2" t="s">
        <v>1518</v>
      </c>
      <c r="F285"/>
      <c r="J285" s="2"/>
      <c r="O285" s="2" t="s">
        <v>85</v>
      </c>
    </row>
    <row r="286" spans="1:17" x14ac:dyDescent="0.2">
      <c r="A286" t="s">
        <v>1215</v>
      </c>
      <c r="B286" s="2" t="s">
        <v>56</v>
      </c>
      <c r="C286" s="2" t="s">
        <v>1518</v>
      </c>
      <c r="F286"/>
      <c r="J286" s="2"/>
      <c r="O286" s="2" t="s">
        <v>85</v>
      </c>
    </row>
    <row r="287" spans="1:17" x14ac:dyDescent="0.2">
      <c r="A287" t="s">
        <v>1214</v>
      </c>
      <c r="B287" s="2" t="s">
        <v>56</v>
      </c>
      <c r="C287" s="2" t="s">
        <v>1518</v>
      </c>
      <c r="F287"/>
      <c r="J287" s="2"/>
      <c r="O287" s="2" t="s">
        <v>85</v>
      </c>
    </row>
    <row r="288" spans="1:17" x14ac:dyDescent="0.2">
      <c r="A288" t="s">
        <v>1213</v>
      </c>
      <c r="B288" s="2" t="s">
        <v>56</v>
      </c>
      <c r="C288" s="2" t="s">
        <v>1518</v>
      </c>
      <c r="F288"/>
      <c r="J288" s="2"/>
      <c r="O288" s="2" t="s">
        <v>85</v>
      </c>
    </row>
    <row r="289" spans="1:17" x14ac:dyDescent="0.2">
      <c r="A289" t="s">
        <v>1098</v>
      </c>
      <c r="B289" s="2" t="s">
        <v>57</v>
      </c>
      <c r="C289" s="2" t="s">
        <v>1513</v>
      </c>
      <c r="D289" t="s">
        <v>1100</v>
      </c>
      <c r="E289" s="25" t="s">
        <v>1212</v>
      </c>
      <c r="F289" s="2" t="s">
        <v>56</v>
      </c>
      <c r="G289" s="2" t="s">
        <v>84</v>
      </c>
      <c r="H289" s="2" t="s">
        <v>57</v>
      </c>
      <c r="I289" s="2" t="s">
        <v>56</v>
      </c>
      <c r="J289" s="24">
        <v>42563</v>
      </c>
      <c r="K289" s="2" t="s">
        <v>56</v>
      </c>
      <c r="L289" s="24">
        <v>43228</v>
      </c>
      <c r="M289" s="2" t="s">
        <v>56</v>
      </c>
      <c r="N289" s="2" t="s">
        <v>56</v>
      </c>
      <c r="O289" s="2" t="s">
        <v>84</v>
      </c>
      <c r="P289" s="2" t="s">
        <v>56</v>
      </c>
      <c r="Q289" s="2" t="s">
        <v>84</v>
      </c>
    </row>
    <row r="290" spans="1:17" x14ac:dyDescent="0.2">
      <c r="A290" t="s">
        <v>1211</v>
      </c>
      <c r="B290" s="2" t="s">
        <v>56</v>
      </c>
      <c r="C290" s="2" t="s">
        <v>1518</v>
      </c>
      <c r="F290"/>
      <c r="J290" s="2"/>
      <c r="O290" s="2" t="s">
        <v>85</v>
      </c>
    </row>
    <row r="291" spans="1:17" x14ac:dyDescent="0.2">
      <c r="A291" t="s">
        <v>1210</v>
      </c>
      <c r="B291" s="2" t="s">
        <v>56</v>
      </c>
      <c r="C291" s="2" t="s">
        <v>1518</v>
      </c>
      <c r="F291"/>
      <c r="J291" s="2"/>
      <c r="O291" s="2" t="s">
        <v>85</v>
      </c>
    </row>
    <row r="292" spans="1:17" x14ac:dyDescent="0.2">
      <c r="A292" t="s">
        <v>1209</v>
      </c>
      <c r="B292" s="2" t="s">
        <v>56</v>
      </c>
      <c r="C292" s="2" t="s">
        <v>1518</v>
      </c>
      <c r="F292"/>
      <c r="J292" s="2"/>
      <c r="O292" s="2" t="s">
        <v>85</v>
      </c>
    </row>
    <row r="293" spans="1:17" x14ac:dyDescent="0.2">
      <c r="A293" t="s">
        <v>1208</v>
      </c>
      <c r="B293" s="2" t="s">
        <v>56</v>
      </c>
      <c r="C293" s="2" t="s">
        <v>1518</v>
      </c>
      <c r="F293"/>
      <c r="J293" s="2"/>
      <c r="O293" s="2" t="s">
        <v>85</v>
      </c>
    </row>
    <row r="294" spans="1:17" x14ac:dyDescent="0.2">
      <c r="A294" t="s">
        <v>1102</v>
      </c>
      <c r="B294" s="2" t="s">
        <v>57</v>
      </c>
      <c r="C294" s="2" t="s">
        <v>1513</v>
      </c>
      <c r="D294" t="s">
        <v>1088</v>
      </c>
      <c r="E294" s="25" t="s">
        <v>1207</v>
      </c>
      <c r="F294" s="2" t="s">
        <v>56</v>
      </c>
      <c r="G294" s="2" t="s">
        <v>84</v>
      </c>
      <c r="H294" s="2" t="s">
        <v>57</v>
      </c>
      <c r="I294" s="2" t="s">
        <v>56</v>
      </c>
      <c r="J294" s="24">
        <v>24001</v>
      </c>
      <c r="K294" s="2" t="s">
        <v>56</v>
      </c>
      <c r="L294" s="24">
        <v>44044</v>
      </c>
      <c r="M294" s="2" t="s">
        <v>56</v>
      </c>
      <c r="N294" s="2" t="s">
        <v>56</v>
      </c>
      <c r="O294" s="2" t="s">
        <v>84</v>
      </c>
      <c r="P294" s="2" t="s">
        <v>57</v>
      </c>
      <c r="Q294" s="2" t="s">
        <v>56</v>
      </c>
    </row>
    <row r="295" spans="1:17" x14ac:dyDescent="0.2">
      <c r="A295" t="s">
        <v>1206</v>
      </c>
      <c r="B295" s="2" t="s">
        <v>56</v>
      </c>
      <c r="C295" s="2" t="s">
        <v>1518</v>
      </c>
      <c r="F295"/>
      <c r="J295" s="2"/>
      <c r="O295" s="2" t="s">
        <v>85</v>
      </c>
    </row>
    <row r="296" spans="1:17" x14ac:dyDescent="0.2">
      <c r="A296" t="s">
        <v>1205</v>
      </c>
      <c r="B296" s="2" t="s">
        <v>56</v>
      </c>
      <c r="C296" s="2" t="s">
        <v>1518</v>
      </c>
      <c r="F296"/>
      <c r="J296" s="2"/>
      <c r="O296" s="2" t="s">
        <v>85</v>
      </c>
    </row>
    <row r="297" spans="1:17" x14ac:dyDescent="0.2">
      <c r="A297" t="s">
        <v>1204</v>
      </c>
      <c r="B297" s="2" t="s">
        <v>56</v>
      </c>
      <c r="C297" s="2" t="s">
        <v>1518</v>
      </c>
      <c r="F297"/>
      <c r="J297" s="2"/>
      <c r="O297" s="2" t="s">
        <v>85</v>
      </c>
    </row>
    <row r="298" spans="1:17" x14ac:dyDescent="0.2">
      <c r="A298" t="s">
        <v>1203</v>
      </c>
      <c r="B298" s="2" t="s">
        <v>56</v>
      </c>
      <c r="C298" s="2" t="s">
        <v>1518</v>
      </c>
      <c r="F298"/>
      <c r="J298" s="2"/>
      <c r="O298" s="2" t="s">
        <v>85</v>
      </c>
    </row>
    <row r="299" spans="1:17" x14ac:dyDescent="0.2">
      <c r="A299" t="s">
        <v>1202</v>
      </c>
      <c r="B299" s="2" t="s">
        <v>56</v>
      </c>
      <c r="C299" s="2" t="s">
        <v>1518</v>
      </c>
      <c r="F299"/>
      <c r="J299" s="2"/>
      <c r="O299" s="2" t="s">
        <v>85</v>
      </c>
    </row>
    <row r="300" spans="1:17" x14ac:dyDescent="0.2">
      <c r="A300" t="s">
        <v>1201</v>
      </c>
      <c r="B300" s="2" t="s">
        <v>56</v>
      </c>
      <c r="C300" s="2" t="s">
        <v>1518</v>
      </c>
      <c r="F300"/>
      <c r="J300" s="2"/>
      <c r="O300" s="2" t="s">
        <v>85</v>
      </c>
    </row>
    <row r="301" spans="1:17" x14ac:dyDescent="0.2">
      <c r="A301" t="s">
        <v>1200</v>
      </c>
      <c r="B301" s="2" t="s">
        <v>56</v>
      </c>
      <c r="C301" s="2" t="s">
        <v>1518</v>
      </c>
      <c r="F301"/>
      <c r="J301" s="2"/>
      <c r="O301" s="2" t="s">
        <v>85</v>
      </c>
    </row>
    <row r="302" spans="1:17" x14ac:dyDescent="0.2">
      <c r="A302" t="s">
        <v>1105</v>
      </c>
      <c r="B302" s="2" t="s">
        <v>57</v>
      </c>
      <c r="C302" s="2" t="s">
        <v>1513</v>
      </c>
      <c r="D302" t="s">
        <v>1107</v>
      </c>
      <c r="E302" s="25" t="s">
        <v>1199</v>
      </c>
      <c r="F302" s="2" t="s">
        <v>57</v>
      </c>
      <c r="G302" s="2" t="s">
        <v>56</v>
      </c>
      <c r="H302" s="2" t="s">
        <v>57</v>
      </c>
      <c r="I302" s="2" t="s">
        <v>56</v>
      </c>
      <c r="J302" s="24">
        <v>45292</v>
      </c>
      <c r="K302" s="2" t="s">
        <v>56</v>
      </c>
      <c r="L302" s="24">
        <v>44107</v>
      </c>
      <c r="M302" s="2" t="s">
        <v>56</v>
      </c>
      <c r="N302" s="2" t="s">
        <v>57</v>
      </c>
      <c r="O302" s="2" t="s">
        <v>57</v>
      </c>
      <c r="P302" s="2" t="s">
        <v>57</v>
      </c>
      <c r="Q302" s="2" t="s">
        <v>56</v>
      </c>
    </row>
    <row r="303" spans="1:17" x14ac:dyDescent="0.2">
      <c r="A303" t="s">
        <v>1120</v>
      </c>
      <c r="B303" s="2" t="s">
        <v>57</v>
      </c>
      <c r="C303" s="2" t="s">
        <v>1513</v>
      </c>
      <c r="D303" t="s">
        <v>1122</v>
      </c>
      <c r="E303" s="25" t="s">
        <v>1198</v>
      </c>
      <c r="F303" s="2" t="s">
        <v>56</v>
      </c>
      <c r="G303" s="2" t="s">
        <v>84</v>
      </c>
      <c r="H303" s="2" t="s">
        <v>57</v>
      </c>
      <c r="I303" s="2" t="s">
        <v>56</v>
      </c>
      <c r="J303" s="24">
        <v>35815</v>
      </c>
      <c r="K303" s="2" t="s">
        <v>56</v>
      </c>
      <c r="L303" s="24">
        <v>45853</v>
      </c>
      <c r="M303" s="2" t="s">
        <v>57</v>
      </c>
      <c r="N303" s="2" t="s">
        <v>57</v>
      </c>
      <c r="O303" s="2" t="s">
        <v>56</v>
      </c>
      <c r="P303" s="2" t="s">
        <v>57</v>
      </c>
      <c r="Q303" s="2" t="s">
        <v>56</v>
      </c>
    </row>
    <row r="304" spans="1:17" x14ac:dyDescent="0.2">
      <c r="A304" t="s">
        <v>1197</v>
      </c>
      <c r="B304" s="2" t="s">
        <v>56</v>
      </c>
      <c r="C304" s="2" t="s">
        <v>1518</v>
      </c>
      <c r="F304"/>
      <c r="J304" s="2"/>
      <c r="O304" s="2" t="s">
        <v>85</v>
      </c>
    </row>
    <row r="305" spans="1:17" x14ac:dyDescent="0.2">
      <c r="A305" t="s">
        <v>1196</v>
      </c>
      <c r="B305" s="2" t="s">
        <v>56</v>
      </c>
      <c r="C305" s="2" t="s">
        <v>1518</v>
      </c>
      <c r="F305"/>
      <c r="J305" s="2"/>
      <c r="O305" s="2" t="s">
        <v>85</v>
      </c>
    </row>
    <row r="306" spans="1:17" x14ac:dyDescent="0.2">
      <c r="A306" t="s">
        <v>1195</v>
      </c>
      <c r="B306" s="2" t="s">
        <v>56</v>
      </c>
      <c r="C306" s="2" t="s">
        <v>1518</v>
      </c>
      <c r="F306"/>
      <c r="J306" s="2"/>
      <c r="O306" s="2" t="s">
        <v>85</v>
      </c>
    </row>
    <row r="307" spans="1:17" x14ac:dyDescent="0.2">
      <c r="A307" t="s">
        <v>1131</v>
      </c>
      <c r="B307" s="2" t="s">
        <v>57</v>
      </c>
      <c r="C307" s="2" t="s">
        <v>1513</v>
      </c>
      <c r="D307" t="s">
        <v>1133</v>
      </c>
      <c r="E307" s="25" t="s">
        <v>1194</v>
      </c>
      <c r="F307" s="2" t="s">
        <v>57</v>
      </c>
      <c r="G307" s="2" t="s">
        <v>56</v>
      </c>
      <c r="H307" s="2" t="s">
        <v>57</v>
      </c>
      <c r="I307" s="2" t="s">
        <v>56</v>
      </c>
      <c r="J307" s="24">
        <v>44054</v>
      </c>
      <c r="K307" s="2" t="s">
        <v>56</v>
      </c>
      <c r="L307" s="24">
        <v>44299</v>
      </c>
      <c r="M307" s="2" t="s">
        <v>56</v>
      </c>
      <c r="N307" s="2" t="s">
        <v>57</v>
      </c>
      <c r="O307" s="2" t="s">
        <v>56</v>
      </c>
      <c r="P307" s="2" t="s">
        <v>57</v>
      </c>
      <c r="Q307" s="2" t="s">
        <v>56</v>
      </c>
    </row>
    <row r="308" spans="1:17" x14ac:dyDescent="0.2">
      <c r="A308" t="s">
        <v>1193</v>
      </c>
      <c r="B308" s="2" t="s">
        <v>56</v>
      </c>
      <c r="C308" s="2" t="s">
        <v>1518</v>
      </c>
      <c r="F308"/>
      <c r="J308" s="2"/>
      <c r="O308" s="2" t="s">
        <v>85</v>
      </c>
    </row>
    <row r="309" spans="1:17" x14ac:dyDescent="0.2">
      <c r="A309" t="s">
        <v>1192</v>
      </c>
      <c r="B309" s="2" t="s">
        <v>56</v>
      </c>
      <c r="C309" s="2" t="s">
        <v>1518</v>
      </c>
      <c r="F309"/>
      <c r="J309" s="2"/>
      <c r="O309" s="2" t="s">
        <v>85</v>
      </c>
    </row>
    <row r="310" spans="1:17" x14ac:dyDescent="0.2">
      <c r="A310" t="s">
        <v>1191</v>
      </c>
      <c r="B310" s="2" t="s">
        <v>56</v>
      </c>
      <c r="C310" s="2" t="s">
        <v>1518</v>
      </c>
      <c r="F310"/>
      <c r="J310" s="2"/>
      <c r="O310" s="2" t="s">
        <v>85</v>
      </c>
    </row>
    <row r="311" spans="1:17" x14ac:dyDescent="0.2">
      <c r="A311" t="s">
        <v>1190</v>
      </c>
      <c r="B311" s="2" t="s">
        <v>56</v>
      </c>
      <c r="C311" s="2" t="s">
        <v>1518</v>
      </c>
      <c r="F311"/>
      <c r="J311" s="2"/>
      <c r="O311" s="2" t="s">
        <v>85</v>
      </c>
    </row>
    <row r="312" spans="1:17" x14ac:dyDescent="0.2">
      <c r="A312" t="s">
        <v>1189</v>
      </c>
      <c r="B312" s="2" t="s">
        <v>56</v>
      </c>
      <c r="C312" s="2" t="s">
        <v>1518</v>
      </c>
      <c r="F312"/>
      <c r="J312" s="2"/>
      <c r="O312" s="2" t="s">
        <v>85</v>
      </c>
    </row>
    <row r="313" spans="1:17" x14ac:dyDescent="0.2">
      <c r="A313" t="s">
        <v>1188</v>
      </c>
      <c r="B313" s="2" t="s">
        <v>56</v>
      </c>
      <c r="C313" s="2" t="s">
        <v>1518</v>
      </c>
      <c r="F313"/>
      <c r="J313" s="2"/>
      <c r="O313" s="2" t="s">
        <v>85</v>
      </c>
    </row>
    <row r="314" spans="1:17" x14ac:dyDescent="0.2">
      <c r="A314" t="s">
        <v>1187</v>
      </c>
      <c r="B314" s="2" t="s">
        <v>56</v>
      </c>
      <c r="C314" s="2" t="s">
        <v>1518</v>
      </c>
      <c r="F314"/>
      <c r="J314" s="2"/>
      <c r="O314" s="2" t="s">
        <v>85</v>
      </c>
    </row>
    <row r="315" spans="1:17" x14ac:dyDescent="0.2">
      <c r="A315" t="s">
        <v>1186</v>
      </c>
      <c r="B315" s="2" t="s">
        <v>56</v>
      </c>
      <c r="C315" s="2" t="s">
        <v>1518</v>
      </c>
      <c r="F315"/>
      <c r="J315" s="2"/>
      <c r="O315" s="2" t="s">
        <v>85</v>
      </c>
    </row>
    <row r="316" spans="1:17" x14ac:dyDescent="0.2">
      <c r="A316" t="s">
        <v>1143</v>
      </c>
      <c r="B316" s="2" t="s">
        <v>57</v>
      </c>
      <c r="C316" s="2" t="s">
        <v>1513</v>
      </c>
      <c r="D316" t="s">
        <v>1145</v>
      </c>
      <c r="E316" s="25" t="s">
        <v>1185</v>
      </c>
      <c r="F316" s="2" t="s">
        <v>57</v>
      </c>
      <c r="G316" s="2" t="s">
        <v>56</v>
      </c>
      <c r="H316" s="2" t="s">
        <v>57</v>
      </c>
      <c r="I316" s="2" t="s">
        <v>57</v>
      </c>
      <c r="J316" s="24">
        <v>39420</v>
      </c>
      <c r="K316" s="2" t="s">
        <v>56</v>
      </c>
      <c r="L316" s="24">
        <v>45720</v>
      </c>
      <c r="M316" s="2" t="s">
        <v>57</v>
      </c>
      <c r="N316" s="2" t="s">
        <v>57</v>
      </c>
      <c r="O316" s="2" t="s">
        <v>56</v>
      </c>
      <c r="P316" s="2" t="s">
        <v>57</v>
      </c>
      <c r="Q316" s="2" t="s">
        <v>56</v>
      </c>
    </row>
    <row r="317" spans="1:17" x14ac:dyDescent="0.2">
      <c r="A317" t="s">
        <v>1155</v>
      </c>
      <c r="B317" s="2" t="s">
        <v>57</v>
      </c>
      <c r="C317" s="2" t="s">
        <v>1513</v>
      </c>
      <c r="D317" t="s">
        <v>805</v>
      </c>
      <c r="E317" s="25" t="s">
        <v>1184</v>
      </c>
      <c r="F317" s="2" t="s">
        <v>56</v>
      </c>
      <c r="G317" s="2" t="s">
        <v>84</v>
      </c>
      <c r="H317" s="2" t="s">
        <v>57</v>
      </c>
      <c r="I317" s="2" t="s">
        <v>56</v>
      </c>
      <c r="J317" s="24">
        <v>39630</v>
      </c>
      <c r="K317" s="2" t="s">
        <v>56</v>
      </c>
      <c r="L317" s="24">
        <v>41456</v>
      </c>
      <c r="M317" s="2" t="s">
        <v>56</v>
      </c>
      <c r="N317" s="2" t="s">
        <v>57</v>
      </c>
      <c r="O317" s="2" t="s">
        <v>56</v>
      </c>
      <c r="P317" s="2" t="s">
        <v>57</v>
      </c>
      <c r="Q317" s="2" t="s">
        <v>56</v>
      </c>
    </row>
    <row r="318" spans="1:17" x14ac:dyDescent="0.2">
      <c r="A318" t="s">
        <v>884</v>
      </c>
      <c r="B318" s="2" t="s">
        <v>57</v>
      </c>
      <c r="C318" s="2" t="s">
        <v>1513</v>
      </c>
      <c r="D318" t="s">
        <v>886</v>
      </c>
      <c r="E318" s="25" t="s">
        <v>1183</v>
      </c>
      <c r="F318" s="2" t="s">
        <v>56</v>
      </c>
      <c r="G318" s="2" t="s">
        <v>84</v>
      </c>
      <c r="H318" s="2" t="s">
        <v>57</v>
      </c>
      <c r="I318" s="2" t="s">
        <v>56</v>
      </c>
      <c r="J318" s="24">
        <v>45832</v>
      </c>
      <c r="K318" s="2" t="s">
        <v>57</v>
      </c>
      <c r="L318" s="24">
        <v>45748</v>
      </c>
      <c r="M318" s="2" t="s">
        <v>57</v>
      </c>
      <c r="N318" s="2" t="s">
        <v>56</v>
      </c>
      <c r="O318" s="2" t="s">
        <v>84</v>
      </c>
      <c r="P318" s="2" t="s">
        <v>57</v>
      </c>
      <c r="Q318" s="2" t="s">
        <v>56</v>
      </c>
    </row>
    <row r="319" spans="1:17" x14ac:dyDescent="0.2">
      <c r="A319" t="s">
        <v>1182</v>
      </c>
      <c r="B319" s="2" t="s">
        <v>57</v>
      </c>
      <c r="C319" s="2" t="s">
        <v>1179</v>
      </c>
      <c r="D319" t="s">
        <v>1179</v>
      </c>
      <c r="E319" t="s">
        <v>1179</v>
      </c>
      <c r="F319" s="2" t="s">
        <v>1179</v>
      </c>
      <c r="G319" s="2" t="s">
        <v>1179</v>
      </c>
      <c r="H319" s="2" t="s">
        <v>1179</v>
      </c>
      <c r="I319" s="2" t="s">
        <v>1179</v>
      </c>
      <c r="J319" s="24" t="s">
        <v>1179</v>
      </c>
      <c r="K319" s="2" t="s">
        <v>1179</v>
      </c>
      <c r="L319" s="24" t="s">
        <v>1179</v>
      </c>
      <c r="M319" s="2" t="s">
        <v>1179</v>
      </c>
      <c r="N319" s="2" t="s">
        <v>1179</v>
      </c>
      <c r="O319" s="2" t="s">
        <v>1179</v>
      </c>
      <c r="P319" s="2" t="s">
        <v>1179</v>
      </c>
      <c r="Q319" s="2" t="s">
        <v>1179</v>
      </c>
    </row>
    <row r="320" spans="1:17" x14ac:dyDescent="0.2">
      <c r="A320" t="s">
        <v>894</v>
      </c>
      <c r="B320" s="2" t="s">
        <v>57</v>
      </c>
      <c r="C320" s="2" t="s">
        <v>1513</v>
      </c>
      <c r="D320" t="s">
        <v>896</v>
      </c>
      <c r="E320" s="25" t="s">
        <v>1181</v>
      </c>
      <c r="F320" s="2" t="s">
        <v>56</v>
      </c>
      <c r="G320" s="2" t="s">
        <v>84</v>
      </c>
      <c r="H320" s="2" t="s">
        <v>57</v>
      </c>
      <c r="I320" s="2" t="s">
        <v>56</v>
      </c>
      <c r="J320" s="24">
        <v>42690</v>
      </c>
      <c r="K320" s="2" t="s">
        <v>56</v>
      </c>
      <c r="L320" s="24">
        <v>44872</v>
      </c>
      <c r="N320" s="2" t="s">
        <v>56</v>
      </c>
      <c r="O320" s="2" t="s">
        <v>84</v>
      </c>
      <c r="P320" s="2" t="s">
        <v>57</v>
      </c>
      <c r="Q320" s="2" t="s">
        <v>56</v>
      </c>
    </row>
    <row r="321" spans="1:17" x14ac:dyDescent="0.2">
      <c r="A321" t="s">
        <v>1180</v>
      </c>
      <c r="B321" s="2" t="s">
        <v>57</v>
      </c>
      <c r="C321" s="2" t="s">
        <v>1179</v>
      </c>
      <c r="D321" t="s">
        <v>1179</v>
      </c>
      <c r="E321" t="s">
        <v>1179</v>
      </c>
      <c r="F321" s="2" t="s">
        <v>1179</v>
      </c>
      <c r="G321" s="2" t="s">
        <v>1179</v>
      </c>
      <c r="H321" s="2" t="s">
        <v>1179</v>
      </c>
      <c r="I321" s="2" t="s">
        <v>1179</v>
      </c>
      <c r="J321" s="24" t="s">
        <v>1179</v>
      </c>
      <c r="K321" s="2" t="s">
        <v>1179</v>
      </c>
      <c r="L321" s="24" t="s">
        <v>1179</v>
      </c>
      <c r="M321" s="2" t="s">
        <v>1179</v>
      </c>
      <c r="N321" s="2" t="s">
        <v>1179</v>
      </c>
      <c r="O321" s="2" t="s">
        <v>1179</v>
      </c>
      <c r="P321" s="2" t="s">
        <v>1179</v>
      </c>
      <c r="Q321" s="2" t="s">
        <v>1179</v>
      </c>
    </row>
    <row r="322" spans="1:17" x14ac:dyDescent="0.2">
      <c r="A322" t="s">
        <v>899</v>
      </c>
      <c r="B322" s="2" t="s">
        <v>57</v>
      </c>
      <c r="C322" s="2" t="s">
        <v>1513</v>
      </c>
      <c r="D322" t="s">
        <v>901</v>
      </c>
      <c r="E322" s="25" t="s">
        <v>1178</v>
      </c>
      <c r="F322" s="2" t="s">
        <v>56</v>
      </c>
      <c r="G322" s="2" t="s">
        <v>84</v>
      </c>
      <c r="H322" s="2" t="s">
        <v>56</v>
      </c>
      <c r="I322" s="2" t="s">
        <v>84</v>
      </c>
      <c r="J322" s="24">
        <v>45272</v>
      </c>
      <c r="K322" s="2" t="s">
        <v>56</v>
      </c>
      <c r="L322" s="24">
        <v>45175</v>
      </c>
      <c r="M322" s="2" t="s">
        <v>56</v>
      </c>
      <c r="N322" s="2" t="s">
        <v>56</v>
      </c>
      <c r="O322" s="2" t="s">
        <v>84</v>
      </c>
      <c r="P322" s="2" t="s">
        <v>56</v>
      </c>
      <c r="Q322" s="2" t="s">
        <v>84</v>
      </c>
    </row>
    <row r="323" spans="1:17" x14ac:dyDescent="0.2">
      <c r="A323" t="s">
        <v>904</v>
      </c>
      <c r="B323" s="2" t="s">
        <v>57</v>
      </c>
      <c r="C323" s="2" t="s">
        <v>1513</v>
      </c>
      <c r="D323" t="s">
        <v>906</v>
      </c>
      <c r="E323" s="25" t="s">
        <v>1177</v>
      </c>
      <c r="F323" s="2" t="s">
        <v>57</v>
      </c>
      <c r="G323" s="2" t="s">
        <v>56</v>
      </c>
      <c r="H323" s="2" t="s">
        <v>57</v>
      </c>
      <c r="I323" s="2" t="s">
        <v>56</v>
      </c>
      <c r="J323" s="24">
        <v>45552</v>
      </c>
      <c r="K323" s="2" t="s">
        <v>56</v>
      </c>
      <c r="L323" s="24">
        <v>45251</v>
      </c>
      <c r="M323" s="2" t="s">
        <v>56</v>
      </c>
      <c r="N323" s="2" t="s">
        <v>57</v>
      </c>
      <c r="O323" s="2" t="s">
        <v>56</v>
      </c>
      <c r="P323" s="2" t="s">
        <v>57</v>
      </c>
      <c r="Q323" s="2" t="s">
        <v>57</v>
      </c>
    </row>
  </sheetData>
  <autoFilter ref="A1:Q323" xr:uid="{91C1DF85-F3F3-4D6F-A221-E1A4DBFCBF07}"/>
  <hyperlinks>
    <hyperlink ref="E322" r:id="rId1" xr:uid="{33E51AE0-3610-4454-AE6D-299F48E53386}"/>
    <hyperlink ref="E323" r:id="rId2" xr:uid="{FB4E75D1-703E-4CF1-AAC8-2F5139D2447F}"/>
    <hyperlink ref="E320" r:id="rId3" xr:uid="{88168250-E270-4D29-9CCF-CE0E48EAF901}"/>
    <hyperlink ref="E318" r:id="rId4" xr:uid="{BD371EC6-E20C-45E8-868F-4F5F2696E5FA}"/>
    <hyperlink ref="E317" r:id="rId5" xr:uid="{2938334F-F383-4F0F-ABEF-780975D80D21}"/>
    <hyperlink ref="E316" r:id="rId6" xr:uid="{3ECD2457-C1A3-4C01-A623-4DA914B39FFE}"/>
    <hyperlink ref="E307" r:id="rId7" xr:uid="{60986CD9-DA43-49CF-BD4B-E20A2E284BAC}"/>
    <hyperlink ref="E303" r:id="rId8" xr:uid="{DBF1AD92-6496-43BD-A00C-3655E88DF8C1}"/>
    <hyperlink ref="E302" r:id="rId9" xr:uid="{3FFF4910-3B95-4912-B7C6-D860C006B260}"/>
    <hyperlink ref="E294" r:id="rId10" xr:uid="{5739D3EE-EFA2-4E13-9C93-4F5AA8F1FA36}"/>
    <hyperlink ref="E289" r:id="rId11" xr:uid="{2E37E12B-F236-4F73-BDA0-61BB2FCB070E}"/>
    <hyperlink ref="E283" r:id="rId12" xr:uid="{4C677C4D-AF10-4301-B232-11CF974CC4C8}"/>
    <hyperlink ref="E282" r:id="rId13" xr:uid="{2F124B78-2F9E-416E-8B21-F00F9261E42F}"/>
    <hyperlink ref="E273" r:id="rId14" xr:uid="{BC47472B-73A6-44F5-BB27-D8E4FFC1CBE5}"/>
    <hyperlink ref="E271" r:id="rId15" xr:uid="{DD0C5079-F81E-47F7-AB99-C4114EABA1A9}"/>
    <hyperlink ref="E267" r:id="rId16" xr:uid="{C445F742-06AC-4A98-BF7B-7375855A25D6}"/>
    <hyperlink ref="E266" r:id="rId17" xr:uid="{3066D733-F969-4FD0-B305-C53DCA9857A1}"/>
    <hyperlink ref="E255" r:id="rId18" xr:uid="{02DB7A7B-DD9F-42A1-9948-D228DF6E05A2}"/>
    <hyperlink ref="E234" r:id="rId19" xr:uid="{C1064387-A6EB-4A05-9007-857E87256AD1}"/>
    <hyperlink ref="E231" r:id="rId20" xr:uid="{F0E0561C-8F20-4515-8D29-726D38F91694}"/>
    <hyperlink ref="E213" r:id="rId21" xr:uid="{7EB9169D-75CF-4F46-B19F-58A245A73CF8}"/>
    <hyperlink ref="E194" r:id="rId22" xr:uid="{6FF17872-3573-42AD-BDA8-A5CD10D41D2B}"/>
    <hyperlink ref="E188" r:id="rId23" xr:uid="{8E52744D-DEF0-4152-9168-CF6CBA096A60}"/>
    <hyperlink ref="E180" r:id="rId24" xr:uid="{73B7EFAE-12F3-4973-8B13-5D6DD72207DA}"/>
    <hyperlink ref="E176" r:id="rId25" xr:uid="{8C70C4B4-454F-4337-AE6A-C6AE8921AD82}"/>
    <hyperlink ref="E166" r:id="rId26" xr:uid="{5E8261BB-A24F-4E8C-B04A-6A89F2DAD1E1}"/>
    <hyperlink ref="E152" r:id="rId27" xr:uid="{2C7C3B52-73C2-46C4-A1A2-72ED17B50B54}"/>
    <hyperlink ref="E151" r:id="rId28" xr:uid="{D9E2CD29-2F7C-4BEE-97BC-C34AF4B5E7B7}"/>
    <hyperlink ref="E144" r:id="rId29" xr:uid="{94CF638A-034D-4C74-9350-DE727A917B9C}"/>
    <hyperlink ref="E139" r:id="rId30" xr:uid="{EEA91E38-EBE2-4340-9260-F4DC2E44EDA7}"/>
    <hyperlink ref="E137" r:id="rId31" xr:uid="{36F1F790-87D5-48AB-AFAC-EC52697E7C05}"/>
    <hyperlink ref="E136" r:id="rId32" xr:uid="{7B6452AF-6F3D-4E08-B805-A8784CBE3454}"/>
    <hyperlink ref="E129" r:id="rId33" xr:uid="{F17A60F2-2F88-420A-ACE6-A433EF378546}"/>
    <hyperlink ref="E126" r:id="rId34" xr:uid="{2EB3A54F-0153-45E9-8BC1-2B48A8410680}"/>
    <hyperlink ref="E125" r:id="rId35" xr:uid="{4EA4F44E-A58D-4ACE-8658-05EFC60E4A0D}"/>
    <hyperlink ref="E123" r:id="rId36" xr:uid="{24B11740-17D4-4ED2-9FBA-A205377149F7}"/>
    <hyperlink ref="E122" r:id="rId37" xr:uid="{696D9BB4-017A-4870-8B1E-74C590FFBBE6}"/>
    <hyperlink ref="E120" r:id="rId38" xr:uid="{6BE90B84-BF35-420B-BB3A-1347C9FE2F40}"/>
    <hyperlink ref="E118" r:id="rId39" xr:uid="{A98B7F49-4D79-4AAB-A287-DE711D053AD7}"/>
    <hyperlink ref="E117" r:id="rId40" xr:uid="{DBB9EED0-77D4-4867-8455-FEB627FEEE0E}"/>
    <hyperlink ref="E116" r:id="rId41" xr:uid="{44194D80-F148-4D09-ABC0-0800456F5701}"/>
    <hyperlink ref="E115" r:id="rId42" xr:uid="{6845E169-C241-4A12-B6F2-FC74CC198EF4}"/>
    <hyperlink ref="E114" r:id="rId43" xr:uid="{67271145-1C36-4941-B6E2-4262C78A6A0F}"/>
    <hyperlink ref="E113" r:id="rId44" xr:uid="{28028943-ED2B-43AD-8DF9-93743059F945}"/>
    <hyperlink ref="E111" r:id="rId45" xr:uid="{3D2D846C-4EBA-49CE-9FE5-020CE7A0C035}"/>
    <hyperlink ref="E110" r:id="rId46" xr:uid="{B75D22F5-7359-49D3-B3BA-4E616A9FA951}"/>
    <hyperlink ref="E109" r:id="rId47" xr:uid="{2D4D3F27-A352-4BD3-905B-67D339017B09}"/>
    <hyperlink ref="E108" r:id="rId48" xr:uid="{4A846DA5-F984-43EB-B0EC-0BE15B6DC09F}"/>
    <hyperlink ref="E106" r:id="rId49" xr:uid="{F02BD62C-B4AE-439D-80DD-92FEB9279CAC}"/>
    <hyperlink ref="E105" r:id="rId50" xr:uid="{3A103E8A-0824-43A2-BD8D-4D83FDA13D94}"/>
    <hyperlink ref="E104" r:id="rId51" xr:uid="{A10898EE-C45B-4EFE-BE11-FE47B6BB9E40}"/>
    <hyperlink ref="E100" r:id="rId52" xr:uid="{91438AB3-DA12-4F3C-9B37-BC872A0BC695}"/>
    <hyperlink ref="E99" r:id="rId53" xr:uid="{1C1A95B4-3ED9-4896-8D06-16A8C241EC8A}"/>
    <hyperlink ref="E98" r:id="rId54" xr:uid="{25A022E3-6E13-4BA9-AADD-F9E06D678065}"/>
    <hyperlink ref="E97" r:id="rId55" xr:uid="{37CF3635-BE6C-46AD-A177-BE462F9D4B46}"/>
    <hyperlink ref="E95" r:id="rId56" xr:uid="{AB782036-0D83-49EB-8DD5-567BBA7CD50F}"/>
    <hyperlink ref="E92" r:id="rId57" xr:uid="{CD608127-FD4B-4D23-A9A4-F5D908539D1B}"/>
    <hyperlink ref="E90" r:id="rId58" xr:uid="{93F83D88-4905-4E53-84DB-2D4D4D6949F3}"/>
    <hyperlink ref="E86" r:id="rId59" xr:uid="{6D6FB990-868A-4A5B-9D60-67663199F792}"/>
    <hyperlink ref="E85" r:id="rId60" xr:uid="{E4FF62B8-3EA8-439E-9803-DEF99F31F260}"/>
    <hyperlink ref="E83" r:id="rId61" xr:uid="{99465203-62BB-486C-9BFF-401165B7686D}"/>
    <hyperlink ref="E82" r:id="rId62" xr:uid="{FC9F4657-ABD2-4DE0-BDE9-53D8FE2F70E5}"/>
    <hyperlink ref="E81" r:id="rId63" xr:uid="{2B54CCC7-4025-4E47-903B-A6E615D3C52E}"/>
    <hyperlink ref="E80" r:id="rId64" xr:uid="{053D6541-AF56-481F-A40D-DE99E868F2CD}"/>
    <hyperlink ref="E78" r:id="rId65" xr:uid="{77983985-F585-4304-8ECE-1721808C65BD}"/>
    <hyperlink ref="E77" r:id="rId66" xr:uid="{9AAE37E2-2A56-4B40-99B7-4333E026F1BC}"/>
    <hyperlink ref="E76" r:id="rId67" xr:uid="{4A0EA05D-67BA-49F8-9F06-4CB739CF6337}"/>
    <hyperlink ref="E75" r:id="rId68" xr:uid="{B4696545-0226-4937-BC44-4B1256EB9A4A}"/>
    <hyperlink ref="E73" r:id="rId69" xr:uid="{1621A7EB-C4F2-47D8-BCD1-A69D6652A1D6}"/>
    <hyperlink ref="E72" r:id="rId70" xr:uid="{5CE02656-EDD7-4FD3-A42E-D5B04F0E84C1}"/>
    <hyperlink ref="E71" r:id="rId71" xr:uid="{044DFBEE-2AB1-4236-8073-568FA23F8255}"/>
    <hyperlink ref="E69" r:id="rId72" xr:uid="{5B4C479D-7D20-4A92-B86D-1E5B65AAB3E0}"/>
    <hyperlink ref="E67" r:id="rId73" xr:uid="{890159FB-0241-4B98-B54B-A9F9BCA68B9F}"/>
    <hyperlink ref="E65" r:id="rId74" xr:uid="{9F698101-01FD-44CE-86D6-82109C466C3E}"/>
    <hyperlink ref="E63" r:id="rId75" xr:uid="{C7EB3186-BC15-4279-B38C-B057884FFEA9}"/>
    <hyperlink ref="E61" r:id="rId76" xr:uid="{0890D69B-8FC4-4421-BAE6-F13D94625D09}"/>
    <hyperlink ref="E60" r:id="rId77" xr:uid="{DF3C78D8-C815-44CF-B2DA-E49D824DC26C}"/>
    <hyperlink ref="E59" r:id="rId78" xr:uid="{80A38B7D-29AA-4463-B698-C70CF2B6675E}"/>
    <hyperlink ref="E58" r:id="rId79" xr:uid="{46E1BEC8-5BF7-49FB-9F6A-EBA17507153B}"/>
    <hyperlink ref="E56" r:id="rId80" xr:uid="{E050D3C7-8594-4F40-BE2D-9ECFAD942779}"/>
    <hyperlink ref="E55" r:id="rId81" xr:uid="{BBCCE50C-74B5-4724-B9E6-05E3AF4594A7}"/>
    <hyperlink ref="E54" r:id="rId82" xr:uid="{DB6B4E59-01D8-4D1C-8538-FBB5D6050BFC}"/>
    <hyperlink ref="E52" r:id="rId83" xr:uid="{E044872E-1068-45C1-8B4C-1679455015AF}"/>
    <hyperlink ref="E51" r:id="rId84" xr:uid="{CB01E2D3-7140-40CC-8965-CF16F7493304}"/>
    <hyperlink ref="E50" r:id="rId85" xr:uid="{C7251123-343F-44E1-9095-A879C41C54CC}"/>
    <hyperlink ref="E49" r:id="rId86" xr:uid="{829CD252-BA41-4107-BF61-C72CA53D4308}"/>
    <hyperlink ref="E48" r:id="rId87" xr:uid="{C1FAB8E5-EB2B-4D68-99A6-6241DC3B8C9A}"/>
    <hyperlink ref="E45" r:id="rId88" xr:uid="{F95151FD-3901-4902-837B-79DCB4B8A7BC}"/>
    <hyperlink ref="E43" r:id="rId89" xr:uid="{C4C0E217-8346-4E4A-8673-231BF1A1E2FA}"/>
    <hyperlink ref="E42" r:id="rId90" xr:uid="{9964750A-CFF3-449F-9AF4-1E1DCFD6C2EF}"/>
    <hyperlink ref="E41" r:id="rId91" xr:uid="{928EDDA7-A79F-467D-99DE-FD641D6F573A}"/>
    <hyperlink ref="E40" r:id="rId92" xr:uid="{D0D2B02C-34FB-48AC-A7AF-1AF0ABBF932F}"/>
    <hyperlink ref="E39" r:id="rId93" xr:uid="{6F802863-B033-4191-9049-A9B0A901F4B7}"/>
    <hyperlink ref="E38" r:id="rId94" xr:uid="{84DCB350-27A9-4063-A327-B421DA2D15E6}"/>
    <hyperlink ref="E33" r:id="rId95" xr:uid="{36D386B5-A9B4-402D-BCAA-55A715E73114}"/>
    <hyperlink ref="E32" r:id="rId96" xr:uid="{E54D9852-590E-460F-97DC-5BAC59DE2EB5}"/>
    <hyperlink ref="E30" r:id="rId97" xr:uid="{C5FEB372-F6C7-4410-92C5-947E42D971FB}"/>
    <hyperlink ref="E29" r:id="rId98" xr:uid="{9727D039-B375-4EBC-B438-65041573024C}"/>
    <hyperlink ref="E28" r:id="rId99" xr:uid="{7BFC6C07-BADD-4BA2-9DCF-F6FE0A0DA120}"/>
    <hyperlink ref="E27" r:id="rId100" xr:uid="{2202AA38-4CF6-4372-9828-7D69EAC07BAD}"/>
    <hyperlink ref="E26" r:id="rId101" xr:uid="{456E06E9-7C8D-4803-B067-4A5BE69F2C73}"/>
    <hyperlink ref="E24" r:id="rId102" xr:uid="{409D6622-197C-41AA-B99E-5A6F9897BC86}"/>
    <hyperlink ref="E23" r:id="rId103" xr:uid="{C1D93E96-B5CE-4178-98AA-1DB27506F166}"/>
    <hyperlink ref="E22" r:id="rId104" xr:uid="{5164EC4A-A6B4-4D5B-89EC-D5C1DA4D5FD8}"/>
    <hyperlink ref="E21" r:id="rId105" xr:uid="{ABE5AE2A-7D68-4C5C-86F0-03E267792E2C}"/>
    <hyperlink ref="E20" r:id="rId106" xr:uid="{85F5773B-941A-4903-B5AB-5933F95F2953}"/>
    <hyperlink ref="E19" r:id="rId107" xr:uid="{3CDF3EDD-91F0-4F76-8068-03F187EA9D36}"/>
    <hyperlink ref="E18" r:id="rId108" xr:uid="{B5322AC4-1AC1-43A6-AE3F-F150BB7A995C}"/>
    <hyperlink ref="E17" r:id="rId109" xr:uid="{34523301-7059-43B0-A776-0825126DB060}"/>
    <hyperlink ref="E14" r:id="rId110" xr:uid="{E570E920-71A2-4A29-B0DC-56558D52999C}"/>
    <hyperlink ref="E13" r:id="rId111" xr:uid="{C63D5418-0ACC-4592-BFCB-1E59C993A5E8}"/>
    <hyperlink ref="E11" r:id="rId112" xr:uid="{DBD7BFB0-4143-462A-B476-F2423CAC7536}"/>
    <hyperlink ref="E10" r:id="rId113" xr:uid="{88864B99-A52F-4CA7-85AD-88F273538312}"/>
    <hyperlink ref="E9" r:id="rId114" xr:uid="{5557A760-18E2-4176-BBF1-DC8EB90940CB}"/>
    <hyperlink ref="E8" r:id="rId115" xr:uid="{CD5DE03D-F56E-49EE-8331-6C52507C9D0C}"/>
    <hyperlink ref="E7" r:id="rId116" xr:uid="{D51BEFCD-B17D-4600-8F0E-35C2AF413DCD}"/>
    <hyperlink ref="E6" r:id="rId117" xr:uid="{CA6D77D6-A964-46B0-9C6F-FD3572660BC2}"/>
    <hyperlink ref="E5" r:id="rId118" xr:uid="{CD0C1B37-5F28-449C-A3D0-2BA7DBE091AA}"/>
    <hyperlink ref="E3" r:id="rId119" xr:uid="{C3A18C2A-181A-43EA-8EB4-440CAFACAD4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1FE8A-DDD6-434B-BA35-D39D8C085CBD}">
  <dimension ref="A1:BY155"/>
  <sheetViews>
    <sheetView tabSelected="1" topLeftCell="Z1" zoomScale="80" zoomScaleNormal="80" workbookViewId="0">
      <pane ySplit="2" topLeftCell="A3" activePane="bottomLeft" state="frozen"/>
      <selection pane="bottomLeft" activeCell="AI6" sqref="AI6"/>
    </sheetView>
  </sheetViews>
  <sheetFormatPr defaultColWidth="21.140625" defaultRowHeight="12.75" x14ac:dyDescent="0.2"/>
  <cols>
    <col min="77" max="77" width="35.42578125" customWidth="1"/>
  </cols>
  <sheetData>
    <row r="1" spans="1:77" s="9" customFormat="1" x14ac:dyDescent="0.2">
      <c r="A1" s="32" t="s">
        <v>1159</v>
      </c>
      <c r="B1" s="33"/>
      <c r="C1" s="34"/>
      <c r="D1" s="16" t="s">
        <v>3</v>
      </c>
      <c r="E1" s="32" t="s">
        <v>1160</v>
      </c>
      <c r="F1" s="33"/>
      <c r="G1" s="33"/>
      <c r="H1" s="33"/>
      <c r="I1" s="34"/>
      <c r="J1" s="32" t="s">
        <v>1161</v>
      </c>
      <c r="K1" s="33"/>
      <c r="L1" s="33"/>
      <c r="M1" s="33"/>
      <c r="N1" s="34"/>
      <c r="O1" s="32" t="s">
        <v>1162</v>
      </c>
      <c r="P1" s="33"/>
      <c r="Q1" s="33"/>
      <c r="R1" s="33"/>
      <c r="S1" s="34"/>
      <c r="T1" s="32" t="s">
        <v>1163</v>
      </c>
      <c r="U1" s="33"/>
      <c r="V1" s="33"/>
      <c r="W1" s="33"/>
      <c r="X1" s="34"/>
      <c r="Y1" s="32" t="s">
        <v>1164</v>
      </c>
      <c r="Z1" s="33"/>
      <c r="AA1" s="33"/>
      <c r="AB1" s="33"/>
      <c r="AC1" s="33"/>
      <c r="AD1" s="33"/>
      <c r="AE1" s="33"/>
      <c r="AF1" s="33"/>
      <c r="AG1" s="33"/>
      <c r="AH1" s="33"/>
      <c r="AI1" s="20"/>
      <c r="AJ1" s="29" t="s">
        <v>1165</v>
      </c>
      <c r="AK1" s="30"/>
      <c r="AL1" s="30"/>
      <c r="AM1" s="31"/>
      <c r="AN1" s="29" t="s">
        <v>1166</v>
      </c>
      <c r="AO1" s="30"/>
      <c r="AP1" s="30"/>
      <c r="AQ1" s="31"/>
      <c r="AR1" s="29" t="s">
        <v>1167</v>
      </c>
      <c r="AS1" s="30"/>
      <c r="AT1" s="30"/>
      <c r="AU1" s="31"/>
      <c r="AV1" s="29" t="s">
        <v>1168</v>
      </c>
      <c r="AW1" s="30"/>
      <c r="AX1" s="30"/>
      <c r="AY1" s="31"/>
      <c r="AZ1" s="29" t="s">
        <v>1169</v>
      </c>
      <c r="BA1" s="30"/>
      <c r="BB1" s="30"/>
      <c r="BC1" s="31"/>
      <c r="BD1" s="29" t="s">
        <v>1170</v>
      </c>
      <c r="BE1" s="30"/>
      <c r="BF1" s="30"/>
      <c r="BG1" s="31"/>
      <c r="BH1" s="29" t="s">
        <v>1171</v>
      </c>
      <c r="BI1" s="30"/>
      <c r="BJ1" s="30"/>
      <c r="BK1" s="31"/>
      <c r="BL1" s="29" t="s">
        <v>1172</v>
      </c>
      <c r="BM1" s="30"/>
      <c r="BN1" s="30"/>
      <c r="BO1" s="31"/>
      <c r="BP1" s="29" t="s">
        <v>1173</v>
      </c>
      <c r="BQ1" s="30"/>
      <c r="BR1" s="30"/>
      <c r="BS1" s="31"/>
      <c r="BT1" s="29" t="s">
        <v>1174</v>
      </c>
      <c r="BU1" s="30"/>
      <c r="BV1" s="30"/>
      <c r="BW1" s="30"/>
      <c r="BX1" s="31"/>
      <c r="BY1" s="8" t="s">
        <v>1175</v>
      </c>
    </row>
    <row r="2" spans="1:77" s="7" customFormat="1" ht="66.75" customHeight="1" thickBot="1" x14ac:dyDescent="0.25">
      <c r="A2" s="3" t="s">
        <v>0</v>
      </c>
      <c r="B2" s="4" t="s">
        <v>1</v>
      </c>
      <c r="C2" s="5" t="s">
        <v>2</v>
      </c>
      <c r="D2" s="6" t="s">
        <v>3</v>
      </c>
      <c r="E2" s="3" t="s">
        <v>4</v>
      </c>
      <c r="F2" s="4" t="s">
        <v>5</v>
      </c>
      <c r="G2" s="4" t="s">
        <v>6</v>
      </c>
      <c r="H2" s="4" t="s">
        <v>7</v>
      </c>
      <c r="I2" s="5" t="s">
        <v>8</v>
      </c>
      <c r="J2" s="3" t="s">
        <v>9</v>
      </c>
      <c r="K2" s="4" t="s">
        <v>10</v>
      </c>
      <c r="L2" s="4" t="s">
        <v>11</v>
      </c>
      <c r="M2" s="4" t="s">
        <v>12</v>
      </c>
      <c r="N2" s="5" t="s">
        <v>13</v>
      </c>
      <c r="O2" s="3" t="s">
        <v>14</v>
      </c>
      <c r="P2" s="4" t="s">
        <v>15</v>
      </c>
      <c r="Q2" s="4" t="s">
        <v>16</v>
      </c>
      <c r="R2" s="4" t="s">
        <v>17</v>
      </c>
      <c r="S2" s="5" t="s">
        <v>18</v>
      </c>
      <c r="T2" s="3" t="s">
        <v>19</v>
      </c>
      <c r="U2" s="4" t="s">
        <v>20</v>
      </c>
      <c r="V2" s="4" t="s">
        <v>21</v>
      </c>
      <c r="W2" s="4" t="s">
        <v>22</v>
      </c>
      <c r="X2" s="5" t="s">
        <v>23</v>
      </c>
      <c r="Y2" s="3" t="s">
        <v>24</v>
      </c>
      <c r="Z2" s="4" t="s">
        <v>25</v>
      </c>
      <c r="AA2" s="4" t="s">
        <v>26</v>
      </c>
      <c r="AB2" s="4" t="s">
        <v>27</v>
      </c>
      <c r="AC2" s="4" t="s">
        <v>28</v>
      </c>
      <c r="AD2" s="4" t="s">
        <v>29</v>
      </c>
      <c r="AE2" s="4" t="s">
        <v>30</v>
      </c>
      <c r="AF2" s="4" t="s">
        <v>31</v>
      </c>
      <c r="AG2" s="4" t="s">
        <v>32</v>
      </c>
      <c r="AH2" s="4" t="s">
        <v>33</v>
      </c>
      <c r="AI2" s="6" t="s">
        <v>1176</v>
      </c>
      <c r="AJ2" s="3" t="s">
        <v>34</v>
      </c>
      <c r="AK2" s="4" t="s">
        <v>35</v>
      </c>
      <c r="AL2" s="4" t="s">
        <v>36</v>
      </c>
      <c r="AM2" s="5" t="s">
        <v>37</v>
      </c>
      <c r="AN2" s="3" t="s">
        <v>38</v>
      </c>
      <c r="AO2" s="4" t="s">
        <v>35</v>
      </c>
      <c r="AP2" s="4" t="s">
        <v>36</v>
      </c>
      <c r="AQ2" s="5" t="s">
        <v>37</v>
      </c>
      <c r="AR2" s="3" t="s">
        <v>39</v>
      </c>
      <c r="AS2" s="4" t="s">
        <v>35</v>
      </c>
      <c r="AT2" s="4" t="s">
        <v>36</v>
      </c>
      <c r="AU2" s="5" t="s">
        <v>37</v>
      </c>
      <c r="AV2" s="3" t="s">
        <v>40</v>
      </c>
      <c r="AW2" s="4" t="s">
        <v>35</v>
      </c>
      <c r="AX2" s="4" t="s">
        <v>36</v>
      </c>
      <c r="AY2" s="5" t="s">
        <v>37</v>
      </c>
      <c r="AZ2" s="3" t="s">
        <v>41</v>
      </c>
      <c r="BA2" s="4" t="s">
        <v>35</v>
      </c>
      <c r="BB2" s="4" t="s">
        <v>36</v>
      </c>
      <c r="BC2" s="5" t="s">
        <v>37</v>
      </c>
      <c r="BD2" s="3" t="s">
        <v>42</v>
      </c>
      <c r="BE2" s="4" t="s">
        <v>35</v>
      </c>
      <c r="BF2" s="4" t="s">
        <v>36</v>
      </c>
      <c r="BG2" s="5" t="s">
        <v>37</v>
      </c>
      <c r="BH2" s="3" t="s">
        <v>43</v>
      </c>
      <c r="BI2" s="4" t="s">
        <v>35</v>
      </c>
      <c r="BJ2" s="4" t="s">
        <v>36</v>
      </c>
      <c r="BK2" s="5" t="s">
        <v>37</v>
      </c>
      <c r="BL2" s="3" t="s">
        <v>44</v>
      </c>
      <c r="BM2" s="4" t="s">
        <v>35</v>
      </c>
      <c r="BN2" s="4" t="s">
        <v>36</v>
      </c>
      <c r="BO2" s="5" t="s">
        <v>37</v>
      </c>
      <c r="BP2" s="3" t="s">
        <v>45</v>
      </c>
      <c r="BQ2" s="4" t="s">
        <v>35</v>
      </c>
      <c r="BR2" s="4" t="s">
        <v>36</v>
      </c>
      <c r="BS2" s="5" t="s">
        <v>37</v>
      </c>
      <c r="BT2" s="3" t="s">
        <v>46</v>
      </c>
      <c r="BU2" s="4" t="s">
        <v>47</v>
      </c>
      <c r="BV2" s="4" t="s">
        <v>48</v>
      </c>
      <c r="BW2" s="4" t="s">
        <v>49</v>
      </c>
      <c r="BX2" s="5" t="s">
        <v>50</v>
      </c>
      <c r="BY2" s="6" t="s">
        <v>51</v>
      </c>
    </row>
    <row r="3" spans="1:77" x14ac:dyDescent="0.2">
      <c r="A3" s="11" t="s">
        <v>352</v>
      </c>
      <c r="B3" t="s">
        <v>353</v>
      </c>
      <c r="C3" s="12" t="s">
        <v>354</v>
      </c>
      <c r="D3" s="17" t="s">
        <v>355</v>
      </c>
      <c r="E3" s="11" t="s">
        <v>57</v>
      </c>
      <c r="F3" t="s">
        <v>356</v>
      </c>
      <c r="G3" t="s">
        <v>56</v>
      </c>
      <c r="I3" s="12"/>
      <c r="J3" s="11" t="s">
        <v>57</v>
      </c>
      <c r="K3" t="s">
        <v>357</v>
      </c>
      <c r="L3" t="s">
        <v>56</v>
      </c>
      <c r="N3" s="12"/>
      <c r="O3" s="11" t="s">
        <v>358</v>
      </c>
      <c r="P3" s="1">
        <v>41640</v>
      </c>
      <c r="S3" s="12"/>
      <c r="T3" s="11" t="s">
        <v>359</v>
      </c>
      <c r="U3" s="1">
        <v>42165</v>
      </c>
      <c r="X3" s="12"/>
      <c r="Y3" s="11" t="s">
        <v>57</v>
      </c>
      <c r="AC3" t="s">
        <v>28</v>
      </c>
      <c r="AE3" t="s">
        <v>30</v>
      </c>
      <c r="AI3" s="21" t="s">
        <v>56</v>
      </c>
      <c r="AJ3" s="11"/>
      <c r="AM3" s="12"/>
      <c r="AN3" s="11"/>
      <c r="AQ3" s="12"/>
      <c r="AR3" s="11"/>
      <c r="AU3" s="12"/>
      <c r="AV3" s="11" t="s">
        <v>360</v>
      </c>
      <c r="AW3" t="s">
        <v>56</v>
      </c>
      <c r="AY3" s="12"/>
      <c r="AZ3" s="11"/>
      <c r="BC3" s="12"/>
      <c r="BD3" s="11" t="s">
        <v>361</v>
      </c>
      <c r="BE3" t="s">
        <v>56</v>
      </c>
      <c r="BG3" s="12"/>
      <c r="BH3" s="11"/>
      <c r="BK3" s="12"/>
      <c r="BL3" s="11"/>
      <c r="BO3" s="12"/>
      <c r="BP3" s="11"/>
      <c r="BS3" s="12"/>
      <c r="BT3" s="11" t="s">
        <v>57</v>
      </c>
      <c r="BU3" t="s">
        <v>362</v>
      </c>
      <c r="BV3" t="s">
        <v>56</v>
      </c>
      <c r="BX3" s="12"/>
      <c r="BY3" s="17"/>
    </row>
    <row r="4" spans="1:77" x14ac:dyDescent="0.2">
      <c r="A4" s="11" t="s">
        <v>352</v>
      </c>
      <c r="B4" t="s">
        <v>363</v>
      </c>
      <c r="C4" s="12" t="s">
        <v>364</v>
      </c>
      <c r="D4" s="17" t="s">
        <v>365</v>
      </c>
      <c r="E4" s="11" t="s">
        <v>56</v>
      </c>
      <c r="I4" s="12"/>
      <c r="J4" s="11" t="s">
        <v>57</v>
      </c>
      <c r="K4" t="s">
        <v>366</v>
      </c>
      <c r="L4" t="s">
        <v>56</v>
      </c>
      <c r="N4" s="12"/>
      <c r="O4" s="11" t="s">
        <v>367</v>
      </c>
      <c r="P4" s="1">
        <v>45371</v>
      </c>
      <c r="Q4" t="s">
        <v>56</v>
      </c>
      <c r="S4" s="12"/>
      <c r="T4" s="11" t="s">
        <v>368</v>
      </c>
      <c r="U4" s="1">
        <v>44874</v>
      </c>
      <c r="X4" s="12"/>
      <c r="Y4" s="11" t="s">
        <v>56</v>
      </c>
      <c r="AI4" s="21" t="s">
        <v>84</v>
      </c>
      <c r="AJ4" s="11"/>
      <c r="AM4" s="12"/>
      <c r="AN4" s="11"/>
      <c r="AQ4" s="12"/>
      <c r="AR4" s="11"/>
      <c r="AU4" s="12"/>
      <c r="AV4" s="11"/>
      <c r="AY4" s="12"/>
      <c r="AZ4" s="11"/>
      <c r="BC4" s="12"/>
      <c r="BD4" s="11"/>
      <c r="BG4" s="12"/>
      <c r="BH4" s="11"/>
      <c r="BK4" s="12"/>
      <c r="BL4" s="11"/>
      <c r="BO4" s="12"/>
      <c r="BP4" s="11"/>
      <c r="BS4" s="12"/>
      <c r="BT4" s="11" t="s">
        <v>57</v>
      </c>
      <c r="BU4" t="s">
        <v>369</v>
      </c>
      <c r="BV4" t="s">
        <v>57</v>
      </c>
      <c r="BW4" t="s">
        <v>370</v>
      </c>
      <c r="BX4" s="12" t="s">
        <v>371</v>
      </c>
      <c r="BY4" s="17"/>
    </row>
    <row r="5" spans="1:77" x14ac:dyDescent="0.2">
      <c r="A5" s="11" t="s">
        <v>352</v>
      </c>
      <c r="B5" t="s">
        <v>372</v>
      </c>
      <c r="C5" s="12" t="s">
        <v>373</v>
      </c>
      <c r="D5" s="17" t="s">
        <v>374</v>
      </c>
      <c r="E5" s="11" t="s">
        <v>56</v>
      </c>
      <c r="I5" s="12"/>
      <c r="J5" s="11" t="s">
        <v>57</v>
      </c>
      <c r="K5" t="s">
        <v>375</v>
      </c>
      <c r="L5" t="s">
        <v>56</v>
      </c>
      <c r="N5" s="12"/>
      <c r="O5" s="11" t="s">
        <v>375</v>
      </c>
      <c r="P5" s="1">
        <v>45279</v>
      </c>
      <c r="Q5" t="s">
        <v>56</v>
      </c>
      <c r="S5" s="12"/>
      <c r="T5" s="11" t="s">
        <v>376</v>
      </c>
      <c r="U5" s="1">
        <v>44761</v>
      </c>
      <c r="X5" s="12"/>
      <c r="Y5" s="11" t="s">
        <v>57</v>
      </c>
      <c r="AH5" t="s">
        <v>127</v>
      </c>
      <c r="AI5" s="21" t="s">
        <v>56</v>
      </c>
      <c r="AJ5" s="11"/>
      <c r="AM5" s="12"/>
      <c r="AN5" s="11"/>
      <c r="AQ5" s="12"/>
      <c r="AR5" s="11"/>
      <c r="AU5" s="12"/>
      <c r="AV5" s="11"/>
      <c r="AY5" s="12"/>
      <c r="AZ5" s="11"/>
      <c r="BC5" s="12"/>
      <c r="BD5" s="11"/>
      <c r="BG5" s="12"/>
      <c r="BH5" s="11"/>
      <c r="BK5" s="12"/>
      <c r="BL5" s="11"/>
      <c r="BO5" s="12"/>
      <c r="BP5" s="11" t="s">
        <v>377</v>
      </c>
      <c r="BQ5" t="s">
        <v>56</v>
      </c>
      <c r="BS5" s="12"/>
      <c r="BT5" s="11" t="s">
        <v>57</v>
      </c>
      <c r="BU5" t="s">
        <v>378</v>
      </c>
      <c r="BV5" t="s">
        <v>56</v>
      </c>
      <c r="BX5" s="12"/>
      <c r="BY5" s="17" t="s">
        <v>84</v>
      </c>
    </row>
    <row r="6" spans="1:77" x14ac:dyDescent="0.2">
      <c r="A6" s="11" t="s">
        <v>352</v>
      </c>
      <c r="B6" t="s">
        <v>379</v>
      </c>
      <c r="C6" s="12" t="s">
        <v>380</v>
      </c>
      <c r="D6" s="17" t="s">
        <v>268</v>
      </c>
      <c r="E6" s="11" t="s">
        <v>56</v>
      </c>
      <c r="I6" s="12"/>
      <c r="J6" s="11" t="s">
        <v>57</v>
      </c>
      <c r="K6" t="s">
        <v>380</v>
      </c>
      <c r="L6" t="s">
        <v>56</v>
      </c>
      <c r="N6" s="12"/>
      <c r="O6" s="11" t="s">
        <v>380</v>
      </c>
      <c r="P6" s="1">
        <v>45642</v>
      </c>
      <c r="Q6" t="s">
        <v>57</v>
      </c>
      <c r="R6" t="s">
        <v>381</v>
      </c>
      <c r="S6" s="12" t="s">
        <v>84</v>
      </c>
      <c r="T6" s="11" t="s">
        <v>380</v>
      </c>
      <c r="U6" s="1">
        <v>44851</v>
      </c>
      <c r="X6" s="12"/>
      <c r="Y6" s="11" t="s">
        <v>56</v>
      </c>
      <c r="AI6" s="21" t="s">
        <v>84</v>
      </c>
      <c r="AJ6" s="11"/>
      <c r="AM6" s="12"/>
      <c r="AN6" s="11"/>
      <c r="AQ6" s="12"/>
      <c r="AR6" s="11"/>
      <c r="AU6" s="12"/>
      <c r="AV6" s="11"/>
      <c r="AY6" s="12"/>
      <c r="AZ6" s="11"/>
      <c r="BC6" s="12"/>
      <c r="BD6" s="11"/>
      <c r="BG6" s="12"/>
      <c r="BH6" s="11"/>
      <c r="BK6" s="12"/>
      <c r="BL6" s="11"/>
      <c r="BO6" s="12"/>
      <c r="BP6" s="11"/>
      <c r="BS6" s="12"/>
      <c r="BT6" s="11" t="s">
        <v>56</v>
      </c>
      <c r="BX6" s="12"/>
      <c r="BY6" s="17"/>
    </row>
    <row r="7" spans="1:77" x14ac:dyDescent="0.2">
      <c r="A7" s="11" t="s">
        <v>352</v>
      </c>
      <c r="B7" t="s">
        <v>382</v>
      </c>
      <c r="C7" s="12" t="s">
        <v>383</v>
      </c>
      <c r="D7" s="17" t="s">
        <v>384</v>
      </c>
      <c r="E7" s="11" t="s">
        <v>56</v>
      </c>
      <c r="I7" s="12"/>
      <c r="J7" s="11" t="s">
        <v>57</v>
      </c>
      <c r="K7" t="s">
        <v>385</v>
      </c>
      <c r="L7" t="s">
        <v>57</v>
      </c>
      <c r="M7" t="s">
        <v>386</v>
      </c>
      <c r="N7" s="12" t="s">
        <v>387</v>
      </c>
      <c r="O7" s="11" t="s">
        <v>388</v>
      </c>
      <c r="P7" s="1">
        <v>45047</v>
      </c>
      <c r="S7" s="12"/>
      <c r="T7" s="11" t="s">
        <v>389</v>
      </c>
      <c r="U7" s="1">
        <v>45276</v>
      </c>
      <c r="V7" t="s">
        <v>57</v>
      </c>
      <c r="W7" t="s">
        <v>390</v>
      </c>
      <c r="X7" s="12" t="s">
        <v>391</v>
      </c>
      <c r="Y7" s="11" t="s">
        <v>57</v>
      </c>
      <c r="Z7" t="s">
        <v>25</v>
      </c>
      <c r="AA7" t="s">
        <v>1521</v>
      </c>
      <c r="AC7" t="s">
        <v>28</v>
      </c>
      <c r="AD7" t="s">
        <v>29</v>
      </c>
      <c r="AF7" t="s">
        <v>31</v>
      </c>
      <c r="AG7" t="s">
        <v>32</v>
      </c>
      <c r="AH7" t="s">
        <v>127</v>
      </c>
      <c r="AI7" s="21" t="s">
        <v>57</v>
      </c>
      <c r="AJ7" s="11" t="s">
        <v>392</v>
      </c>
      <c r="AK7" t="s">
        <v>56</v>
      </c>
      <c r="AM7" s="12"/>
      <c r="AN7" s="11" t="s">
        <v>393</v>
      </c>
      <c r="AO7" t="s">
        <v>56</v>
      </c>
      <c r="AQ7" s="12"/>
      <c r="AR7" s="11"/>
      <c r="AU7" s="12"/>
      <c r="AV7" s="11" t="s">
        <v>385</v>
      </c>
      <c r="AW7" t="s">
        <v>57</v>
      </c>
      <c r="AX7" t="s">
        <v>394</v>
      </c>
      <c r="AY7" s="12" t="s">
        <v>387</v>
      </c>
      <c r="AZ7" s="11" t="s">
        <v>385</v>
      </c>
      <c r="BA7" t="s">
        <v>56</v>
      </c>
      <c r="BC7" s="12"/>
      <c r="BD7" s="11"/>
      <c r="BG7" s="12"/>
      <c r="BH7" s="11" t="s">
        <v>385</v>
      </c>
      <c r="BI7" t="s">
        <v>57</v>
      </c>
      <c r="BJ7" t="s">
        <v>395</v>
      </c>
      <c r="BK7" s="12" t="s">
        <v>385</v>
      </c>
      <c r="BL7" s="11" t="s">
        <v>385</v>
      </c>
      <c r="BM7" t="s">
        <v>56</v>
      </c>
      <c r="BO7" s="12"/>
      <c r="BP7" s="11" t="s">
        <v>396</v>
      </c>
      <c r="BQ7" t="s">
        <v>57</v>
      </c>
      <c r="BR7" t="s">
        <v>397</v>
      </c>
      <c r="BS7" s="12" t="s">
        <v>398</v>
      </c>
      <c r="BT7" s="11" t="s">
        <v>57</v>
      </c>
      <c r="BU7" t="s">
        <v>399</v>
      </c>
      <c r="BV7" t="s">
        <v>57</v>
      </c>
      <c r="BW7" t="s">
        <v>400</v>
      </c>
      <c r="BX7" s="12" t="s">
        <v>399</v>
      </c>
      <c r="BY7" s="17" t="s">
        <v>401</v>
      </c>
    </row>
    <row r="8" spans="1:77" x14ac:dyDescent="0.2">
      <c r="A8" s="11" t="s">
        <v>352</v>
      </c>
      <c r="B8" t="s">
        <v>402</v>
      </c>
      <c r="C8" s="12" t="s">
        <v>403</v>
      </c>
      <c r="D8" s="17" t="s">
        <v>404</v>
      </c>
      <c r="E8" s="11" t="s">
        <v>57</v>
      </c>
      <c r="F8" t="s">
        <v>405</v>
      </c>
      <c r="G8" t="s">
        <v>56</v>
      </c>
      <c r="I8" s="12"/>
      <c r="J8" s="11" t="s">
        <v>57</v>
      </c>
      <c r="K8" t="s">
        <v>406</v>
      </c>
      <c r="L8" t="s">
        <v>56</v>
      </c>
      <c r="N8" s="12"/>
      <c r="O8" s="11" t="s">
        <v>406</v>
      </c>
      <c r="P8" s="1">
        <v>43551</v>
      </c>
      <c r="S8" s="12"/>
      <c r="T8" s="11" t="s">
        <v>407</v>
      </c>
      <c r="U8" s="1">
        <v>44034</v>
      </c>
      <c r="X8" s="12"/>
      <c r="Y8" s="11" t="s">
        <v>57</v>
      </c>
      <c r="AG8" t="s">
        <v>32</v>
      </c>
      <c r="AI8" s="21" t="s">
        <v>56</v>
      </c>
      <c r="AJ8" s="11"/>
      <c r="AM8" s="12"/>
      <c r="AN8" s="11"/>
      <c r="AQ8" s="12"/>
      <c r="AR8" s="11"/>
      <c r="AU8" s="12"/>
      <c r="AV8" s="11"/>
      <c r="AY8" s="12"/>
      <c r="AZ8" s="11"/>
      <c r="BC8" s="12"/>
      <c r="BD8" s="11"/>
      <c r="BG8" s="12"/>
      <c r="BH8" s="11"/>
      <c r="BK8" s="12"/>
      <c r="BL8" s="11" t="s">
        <v>406</v>
      </c>
      <c r="BM8" t="s">
        <v>56</v>
      </c>
      <c r="BO8" s="12"/>
      <c r="BP8" s="11"/>
      <c r="BS8" s="12"/>
      <c r="BT8" s="11" t="s">
        <v>57</v>
      </c>
      <c r="BU8" t="s">
        <v>408</v>
      </c>
      <c r="BV8" t="s">
        <v>56</v>
      </c>
      <c r="BX8" s="12"/>
      <c r="BY8" s="17"/>
    </row>
    <row r="9" spans="1:77" x14ac:dyDescent="0.2">
      <c r="A9" s="11" t="s">
        <v>352</v>
      </c>
      <c r="B9" t="s">
        <v>409</v>
      </c>
      <c r="C9" s="12" t="s">
        <v>410</v>
      </c>
      <c r="D9" s="17" t="s">
        <v>411</v>
      </c>
      <c r="E9" s="11" t="s">
        <v>56</v>
      </c>
      <c r="I9" s="12"/>
      <c r="J9" s="11" t="s">
        <v>57</v>
      </c>
      <c r="K9" t="s">
        <v>412</v>
      </c>
      <c r="L9" t="s">
        <v>56</v>
      </c>
      <c r="N9" s="12"/>
      <c r="O9" s="11" t="s">
        <v>412</v>
      </c>
      <c r="P9" s="1">
        <v>43238</v>
      </c>
      <c r="S9" s="12"/>
      <c r="T9" s="11" t="s">
        <v>413</v>
      </c>
      <c r="U9" s="1">
        <v>45818</v>
      </c>
      <c r="V9" t="s">
        <v>56</v>
      </c>
      <c r="X9" s="12"/>
      <c r="Y9" s="11" t="s">
        <v>56</v>
      </c>
      <c r="AI9" s="21" t="s">
        <v>84</v>
      </c>
      <c r="AJ9" s="11"/>
      <c r="AM9" s="12"/>
      <c r="AN9" s="11"/>
      <c r="AQ9" s="12"/>
      <c r="AR9" s="11"/>
      <c r="AU9" s="12"/>
      <c r="AV9" s="11"/>
      <c r="AY9" s="12"/>
      <c r="AZ9" s="11"/>
      <c r="BC9" s="12"/>
      <c r="BD9" s="11"/>
      <c r="BG9" s="12"/>
      <c r="BH9" s="11"/>
      <c r="BK9" s="12"/>
      <c r="BL9" s="11"/>
      <c r="BO9" s="12"/>
      <c r="BP9" s="11"/>
      <c r="BS9" s="12"/>
      <c r="BT9" s="11" t="s">
        <v>57</v>
      </c>
      <c r="BU9" t="s">
        <v>203</v>
      </c>
      <c r="BV9" t="s">
        <v>56</v>
      </c>
      <c r="BX9" s="12"/>
      <c r="BY9" s="17"/>
    </row>
    <row r="10" spans="1:77" x14ac:dyDescent="0.2">
      <c r="A10" s="11" t="s">
        <v>352</v>
      </c>
      <c r="B10" t="s">
        <v>414</v>
      </c>
      <c r="C10" s="12" t="s">
        <v>415</v>
      </c>
      <c r="D10" s="17" t="s">
        <v>416</v>
      </c>
      <c r="E10" s="11" t="s">
        <v>57</v>
      </c>
      <c r="F10" t="s">
        <v>417</v>
      </c>
      <c r="G10" t="s">
        <v>56</v>
      </c>
      <c r="I10" s="12"/>
      <c r="J10" s="11" t="s">
        <v>57</v>
      </c>
      <c r="K10" t="s">
        <v>417</v>
      </c>
      <c r="L10" t="s">
        <v>57</v>
      </c>
      <c r="M10" t="s">
        <v>418</v>
      </c>
      <c r="N10" s="12" t="s">
        <v>84</v>
      </c>
      <c r="O10" s="11" t="s">
        <v>419</v>
      </c>
      <c r="P10" s="1">
        <v>45866</v>
      </c>
      <c r="Q10" t="s">
        <v>57</v>
      </c>
      <c r="R10" t="s">
        <v>420</v>
      </c>
      <c r="S10" s="12" t="s">
        <v>84</v>
      </c>
      <c r="T10" s="11" t="s">
        <v>421</v>
      </c>
      <c r="U10" s="1">
        <v>45614</v>
      </c>
      <c r="V10" t="s">
        <v>57</v>
      </c>
      <c r="W10" t="s">
        <v>422</v>
      </c>
      <c r="X10" s="12" t="s">
        <v>421</v>
      </c>
      <c r="Y10" s="11" t="s">
        <v>57</v>
      </c>
      <c r="Z10" t="s">
        <v>25</v>
      </c>
      <c r="AC10" t="s">
        <v>28</v>
      </c>
      <c r="AD10" t="s">
        <v>29</v>
      </c>
      <c r="AF10" t="s">
        <v>31</v>
      </c>
      <c r="AI10" s="21" t="s">
        <v>57</v>
      </c>
      <c r="AJ10" s="11" t="s">
        <v>417</v>
      </c>
      <c r="AK10" t="s">
        <v>56</v>
      </c>
      <c r="AM10" s="12"/>
      <c r="AN10" s="11"/>
      <c r="AQ10" s="12"/>
      <c r="AR10" s="11"/>
      <c r="AU10" s="12"/>
      <c r="AV10" s="11" t="s">
        <v>417</v>
      </c>
      <c r="AW10" t="s">
        <v>56</v>
      </c>
      <c r="AY10" s="12"/>
      <c r="AZ10" s="11" t="s">
        <v>417</v>
      </c>
      <c r="BA10" t="s">
        <v>56</v>
      </c>
      <c r="BC10" s="12"/>
      <c r="BD10" s="11"/>
      <c r="BG10" s="12"/>
      <c r="BH10" s="11" t="s">
        <v>417</v>
      </c>
      <c r="BI10" t="s">
        <v>57</v>
      </c>
      <c r="BJ10" t="s">
        <v>423</v>
      </c>
      <c r="BK10" s="12" t="s">
        <v>424</v>
      </c>
      <c r="BL10" s="11"/>
      <c r="BO10" s="12"/>
      <c r="BP10" s="11"/>
      <c r="BS10" s="12"/>
      <c r="BT10" s="11" t="s">
        <v>57</v>
      </c>
      <c r="BU10" t="s">
        <v>425</v>
      </c>
      <c r="BV10" t="s">
        <v>56</v>
      </c>
      <c r="BX10" s="12"/>
      <c r="BY10" s="17" t="s">
        <v>426</v>
      </c>
    </row>
    <row r="11" spans="1:77" x14ac:dyDescent="0.2">
      <c r="A11" s="11" t="s">
        <v>352</v>
      </c>
      <c r="B11" t="s">
        <v>427</v>
      </c>
      <c r="C11" s="12" t="s">
        <v>428</v>
      </c>
      <c r="D11" s="17" t="s">
        <v>429</v>
      </c>
      <c r="E11" s="11" t="s">
        <v>56</v>
      </c>
      <c r="I11" s="12"/>
      <c r="J11" s="11" t="s">
        <v>57</v>
      </c>
      <c r="K11" t="s">
        <v>430</v>
      </c>
      <c r="L11" t="s">
        <v>57</v>
      </c>
      <c r="M11" t="s">
        <v>431</v>
      </c>
      <c r="N11" s="12" t="s">
        <v>432</v>
      </c>
      <c r="O11" s="11" t="s">
        <v>433</v>
      </c>
      <c r="P11" s="1">
        <v>45856</v>
      </c>
      <c r="Q11" t="s">
        <v>56</v>
      </c>
      <c r="S11" s="12"/>
      <c r="T11" s="11" t="s">
        <v>434</v>
      </c>
      <c r="U11" s="1">
        <v>45468</v>
      </c>
      <c r="V11" t="s">
        <v>56</v>
      </c>
      <c r="X11" s="12"/>
      <c r="Y11" s="11" t="s">
        <v>57</v>
      </c>
      <c r="Z11" t="s">
        <v>25</v>
      </c>
      <c r="AD11" t="s">
        <v>29</v>
      </c>
      <c r="AG11" t="s">
        <v>32</v>
      </c>
      <c r="AI11" s="21" t="s">
        <v>57</v>
      </c>
      <c r="AJ11" s="11" t="s">
        <v>435</v>
      </c>
      <c r="AK11" t="s">
        <v>57</v>
      </c>
      <c r="AL11" t="s">
        <v>436</v>
      </c>
      <c r="AM11" s="12" t="s">
        <v>437</v>
      </c>
      <c r="AN11" s="11"/>
      <c r="AQ11" s="12"/>
      <c r="AR11" s="11"/>
      <c r="AU11" s="12"/>
      <c r="AV11" s="11"/>
      <c r="AY11" s="12"/>
      <c r="AZ11" s="11" t="s">
        <v>438</v>
      </c>
      <c r="BA11" t="s">
        <v>56</v>
      </c>
      <c r="BC11" s="12"/>
      <c r="BD11" s="11"/>
      <c r="BG11" s="12"/>
      <c r="BH11" s="11"/>
      <c r="BK11" s="12"/>
      <c r="BL11" s="11" t="s">
        <v>439</v>
      </c>
      <c r="BM11" t="s">
        <v>57</v>
      </c>
      <c r="BN11" t="s">
        <v>440</v>
      </c>
      <c r="BO11" s="12" t="s">
        <v>432</v>
      </c>
      <c r="BP11" s="11"/>
      <c r="BS11" s="12"/>
      <c r="BT11" s="11" t="s">
        <v>57</v>
      </c>
      <c r="BU11" t="s">
        <v>441</v>
      </c>
      <c r="BV11" t="s">
        <v>56</v>
      </c>
      <c r="BX11" s="12"/>
      <c r="BY11" s="17"/>
    </row>
    <row r="12" spans="1:77" x14ac:dyDescent="0.2">
      <c r="A12" s="11" t="s">
        <v>352</v>
      </c>
      <c r="B12" t="s">
        <v>442</v>
      </c>
      <c r="C12" s="12" t="s">
        <v>443</v>
      </c>
      <c r="D12" s="17" t="s">
        <v>444</v>
      </c>
      <c r="E12" s="11" t="s">
        <v>56</v>
      </c>
      <c r="I12" s="12"/>
      <c r="J12" s="11" t="s">
        <v>57</v>
      </c>
      <c r="K12" t="s">
        <v>445</v>
      </c>
      <c r="L12" t="s">
        <v>56</v>
      </c>
      <c r="N12" s="12"/>
      <c r="O12" s="11" t="s">
        <v>445</v>
      </c>
      <c r="P12" s="1">
        <v>44398</v>
      </c>
      <c r="S12" s="12"/>
      <c r="T12" s="11" t="s">
        <v>443</v>
      </c>
      <c r="U12" s="1">
        <v>44426</v>
      </c>
      <c r="X12" s="12"/>
      <c r="Y12" s="11" t="s">
        <v>56</v>
      </c>
      <c r="AI12" s="21" t="s">
        <v>84</v>
      </c>
      <c r="AJ12" s="11"/>
      <c r="AM12" s="12"/>
      <c r="AN12" s="11"/>
      <c r="AQ12" s="12"/>
      <c r="AR12" s="11"/>
      <c r="AU12" s="12"/>
      <c r="AV12" s="11"/>
      <c r="AY12" s="12"/>
      <c r="AZ12" s="11"/>
      <c r="BC12" s="12"/>
      <c r="BD12" s="11"/>
      <c r="BG12" s="12"/>
      <c r="BH12" s="11"/>
      <c r="BK12" s="12"/>
      <c r="BL12" s="11"/>
      <c r="BO12" s="12"/>
      <c r="BP12" s="11"/>
      <c r="BS12" s="12"/>
      <c r="BT12" s="11" t="s">
        <v>57</v>
      </c>
      <c r="BU12" t="s">
        <v>118</v>
      </c>
      <c r="BV12" t="s">
        <v>57</v>
      </c>
      <c r="BW12" t="s">
        <v>446</v>
      </c>
      <c r="BX12" s="12" t="s">
        <v>84</v>
      </c>
      <c r="BY12" s="17" t="s">
        <v>447</v>
      </c>
    </row>
    <row r="13" spans="1:77" x14ac:dyDescent="0.2">
      <c r="A13" s="11" t="s">
        <v>352</v>
      </c>
      <c r="B13" t="s">
        <v>448</v>
      </c>
      <c r="C13" s="12" t="s">
        <v>449</v>
      </c>
      <c r="D13" s="17" t="s">
        <v>450</v>
      </c>
      <c r="E13" s="11" t="s">
        <v>56</v>
      </c>
      <c r="I13" s="12"/>
      <c r="J13" s="11" t="s">
        <v>57</v>
      </c>
      <c r="K13" t="s">
        <v>451</v>
      </c>
      <c r="L13" t="s">
        <v>57</v>
      </c>
      <c r="M13" t="s">
        <v>452</v>
      </c>
      <c r="N13" s="12" t="s">
        <v>84</v>
      </c>
      <c r="O13" s="11" t="s">
        <v>453</v>
      </c>
      <c r="P13" s="1">
        <v>45489</v>
      </c>
      <c r="Q13" t="s">
        <v>56</v>
      </c>
      <c r="S13" s="12"/>
      <c r="T13" s="11" t="s">
        <v>454</v>
      </c>
      <c r="U13" s="1">
        <v>45125</v>
      </c>
      <c r="V13" t="s">
        <v>56</v>
      </c>
      <c r="X13" s="12"/>
      <c r="Y13" s="11" t="s">
        <v>56</v>
      </c>
      <c r="AI13" s="21" t="s">
        <v>84</v>
      </c>
      <c r="AJ13" s="11"/>
      <c r="AM13" s="12"/>
      <c r="AN13" s="11"/>
      <c r="AQ13" s="12"/>
      <c r="AR13" s="11"/>
      <c r="AU13" s="12"/>
      <c r="AV13" s="11"/>
      <c r="AY13" s="12"/>
      <c r="AZ13" s="11"/>
      <c r="BC13" s="12"/>
      <c r="BD13" s="11"/>
      <c r="BG13" s="12"/>
      <c r="BH13" s="11"/>
      <c r="BK13" s="12"/>
      <c r="BL13" s="11"/>
      <c r="BO13" s="12"/>
      <c r="BP13" s="11"/>
      <c r="BS13" s="12"/>
      <c r="BT13" s="11" t="s">
        <v>57</v>
      </c>
      <c r="BU13" t="s">
        <v>455</v>
      </c>
      <c r="BV13" t="s">
        <v>56</v>
      </c>
      <c r="BX13" s="12"/>
      <c r="BY13" s="17"/>
    </row>
    <row r="14" spans="1:77" x14ac:dyDescent="0.2">
      <c r="A14" s="11" t="s">
        <v>352</v>
      </c>
      <c r="B14" t="s">
        <v>456</v>
      </c>
      <c r="C14" s="12" t="s">
        <v>457</v>
      </c>
      <c r="D14" s="17" t="s">
        <v>458</v>
      </c>
      <c r="E14" s="11" t="s">
        <v>56</v>
      </c>
      <c r="I14" s="12"/>
      <c r="J14" s="11" t="s">
        <v>57</v>
      </c>
      <c r="K14" t="s">
        <v>459</v>
      </c>
      <c r="L14" t="s">
        <v>57</v>
      </c>
      <c r="M14" t="s">
        <v>460</v>
      </c>
      <c r="N14" s="12" t="s">
        <v>459</v>
      </c>
      <c r="O14" s="11" t="s">
        <v>459</v>
      </c>
      <c r="P14" s="1">
        <v>44971</v>
      </c>
      <c r="S14" s="12"/>
      <c r="T14" s="11" t="s">
        <v>459</v>
      </c>
      <c r="U14" s="1">
        <v>45587</v>
      </c>
      <c r="V14" t="s">
        <v>56</v>
      </c>
      <c r="X14" s="12"/>
      <c r="Y14" s="11" t="s">
        <v>56</v>
      </c>
      <c r="AI14" s="21" t="s">
        <v>84</v>
      </c>
      <c r="AJ14" s="11"/>
      <c r="AM14" s="12"/>
      <c r="AN14" s="11"/>
      <c r="AQ14" s="12"/>
      <c r="AR14" s="11"/>
      <c r="AU14" s="12"/>
      <c r="AV14" s="11"/>
      <c r="AY14" s="12"/>
      <c r="AZ14" s="11"/>
      <c r="BC14" s="12"/>
      <c r="BD14" s="11"/>
      <c r="BG14" s="12"/>
      <c r="BH14" s="11"/>
      <c r="BK14" s="12"/>
      <c r="BL14" s="11"/>
      <c r="BO14" s="12"/>
      <c r="BP14" s="11"/>
      <c r="BS14" s="12"/>
      <c r="BT14" s="11" t="s">
        <v>57</v>
      </c>
      <c r="BU14" t="s">
        <v>459</v>
      </c>
      <c r="BV14" t="s">
        <v>56</v>
      </c>
      <c r="BX14" s="12"/>
      <c r="BY14" s="17" t="s">
        <v>84</v>
      </c>
    </row>
    <row r="15" spans="1:77" x14ac:dyDescent="0.2">
      <c r="A15" s="11" t="s">
        <v>352</v>
      </c>
      <c r="B15" t="s">
        <v>461</v>
      </c>
      <c r="C15" s="12" t="s">
        <v>462</v>
      </c>
      <c r="D15" s="17" t="s">
        <v>463</v>
      </c>
      <c r="E15" s="11" t="s">
        <v>56</v>
      </c>
      <c r="I15" s="12"/>
      <c r="J15" s="11" t="s">
        <v>56</v>
      </c>
      <c r="N15" s="12"/>
      <c r="O15" s="11" t="s">
        <v>464</v>
      </c>
      <c r="P15" s="1">
        <v>41743</v>
      </c>
      <c r="S15" s="12"/>
      <c r="T15" s="11" t="s">
        <v>465</v>
      </c>
      <c r="U15" s="1">
        <v>45446</v>
      </c>
      <c r="V15" t="s">
        <v>56</v>
      </c>
      <c r="X15" s="12"/>
      <c r="Y15" s="11" t="s">
        <v>56</v>
      </c>
      <c r="AI15" s="21" t="s">
        <v>84</v>
      </c>
      <c r="AJ15" s="11"/>
      <c r="AM15" s="12"/>
      <c r="AN15" s="11"/>
      <c r="AQ15" s="12"/>
      <c r="AR15" s="11"/>
      <c r="AU15" s="12"/>
      <c r="AV15" s="11"/>
      <c r="AY15" s="12"/>
      <c r="AZ15" s="11"/>
      <c r="BC15" s="12"/>
      <c r="BD15" s="11"/>
      <c r="BG15" s="12"/>
      <c r="BH15" s="11"/>
      <c r="BK15" s="12"/>
      <c r="BL15" s="11"/>
      <c r="BO15" s="12"/>
      <c r="BP15" s="11"/>
      <c r="BS15" s="12"/>
      <c r="BT15" s="11" t="s">
        <v>57</v>
      </c>
      <c r="BU15" t="s">
        <v>118</v>
      </c>
      <c r="BV15" t="s">
        <v>56</v>
      </c>
      <c r="BX15" s="12"/>
      <c r="BY15" s="17" t="s">
        <v>466</v>
      </c>
    </row>
    <row r="16" spans="1:77" x14ac:dyDescent="0.2">
      <c r="A16" s="11" t="s">
        <v>352</v>
      </c>
      <c r="B16" t="s">
        <v>467</v>
      </c>
      <c r="C16" s="12" t="s">
        <v>468</v>
      </c>
      <c r="D16" s="17" t="s">
        <v>84</v>
      </c>
      <c r="E16" s="11" t="s">
        <v>56</v>
      </c>
      <c r="I16" s="12"/>
      <c r="J16" s="11" t="s">
        <v>57</v>
      </c>
      <c r="K16" t="s">
        <v>469</v>
      </c>
      <c r="L16" t="s">
        <v>57</v>
      </c>
      <c r="M16" t="s">
        <v>470</v>
      </c>
      <c r="N16" s="12" t="s">
        <v>469</v>
      </c>
      <c r="O16" s="11" t="s">
        <v>471</v>
      </c>
      <c r="P16" s="1">
        <v>42118</v>
      </c>
      <c r="S16" s="12"/>
      <c r="T16" s="11" t="s">
        <v>472</v>
      </c>
      <c r="U16" s="1">
        <v>41852</v>
      </c>
      <c r="X16" s="12"/>
      <c r="Y16" s="11" t="s">
        <v>56</v>
      </c>
      <c r="AI16" s="21" t="s">
        <v>84</v>
      </c>
      <c r="AJ16" s="11"/>
      <c r="AM16" s="12"/>
      <c r="AN16" s="11"/>
      <c r="AQ16" s="12"/>
      <c r="AR16" s="11"/>
      <c r="AU16" s="12"/>
      <c r="AV16" s="11"/>
      <c r="AY16" s="12"/>
      <c r="AZ16" s="11"/>
      <c r="BC16" s="12"/>
      <c r="BD16" s="11"/>
      <c r="BG16" s="12"/>
      <c r="BH16" s="11"/>
      <c r="BK16" s="12"/>
      <c r="BL16" s="11"/>
      <c r="BO16" s="12"/>
      <c r="BP16" s="11"/>
      <c r="BS16" s="12"/>
      <c r="BT16" s="11" t="s">
        <v>57</v>
      </c>
      <c r="BU16" t="s">
        <v>469</v>
      </c>
      <c r="BV16" t="s">
        <v>56</v>
      </c>
      <c r="BX16" s="12"/>
      <c r="BY16" s="17"/>
    </row>
    <row r="17" spans="1:77" x14ac:dyDescent="0.2">
      <c r="A17" s="11" t="s">
        <v>352</v>
      </c>
      <c r="B17" t="s">
        <v>473</v>
      </c>
      <c r="C17" s="12" t="s">
        <v>474</v>
      </c>
      <c r="D17" s="17" t="s">
        <v>475</v>
      </c>
      <c r="E17" s="11" t="s">
        <v>56</v>
      </c>
      <c r="I17" s="12"/>
      <c r="J17" s="11" t="s">
        <v>57</v>
      </c>
      <c r="K17" t="s">
        <v>476</v>
      </c>
      <c r="L17" t="s">
        <v>56</v>
      </c>
      <c r="N17" s="12"/>
      <c r="O17" s="11" t="s">
        <v>476</v>
      </c>
      <c r="P17" s="1">
        <v>45637</v>
      </c>
      <c r="Q17" t="s">
        <v>56</v>
      </c>
      <c r="S17" s="12"/>
      <c r="T17" s="11" t="s">
        <v>477</v>
      </c>
      <c r="U17" s="1">
        <v>45392</v>
      </c>
      <c r="V17" t="s">
        <v>56</v>
      </c>
      <c r="X17" s="12"/>
      <c r="Y17" s="11" t="s">
        <v>56</v>
      </c>
      <c r="AI17" s="21" t="s">
        <v>84</v>
      </c>
      <c r="AJ17" s="11"/>
      <c r="AM17" s="12"/>
      <c r="AN17" s="11"/>
      <c r="AQ17" s="12"/>
      <c r="AR17" s="11"/>
      <c r="AU17" s="12"/>
      <c r="AV17" s="11"/>
      <c r="AY17" s="12"/>
      <c r="AZ17" s="11"/>
      <c r="BC17" s="12"/>
      <c r="BD17" s="11"/>
      <c r="BG17" s="12"/>
      <c r="BH17" s="11"/>
      <c r="BK17" s="12"/>
      <c r="BL17" s="11"/>
      <c r="BO17" s="12"/>
      <c r="BP17" s="11"/>
      <c r="BS17" s="12"/>
      <c r="BT17" s="11" t="s">
        <v>57</v>
      </c>
      <c r="BU17" t="s">
        <v>478</v>
      </c>
      <c r="BV17" t="s">
        <v>56</v>
      </c>
      <c r="BX17" s="12"/>
      <c r="BY17" s="17"/>
    </row>
    <row r="18" spans="1:77" x14ac:dyDescent="0.2">
      <c r="A18" s="11" t="s">
        <v>352</v>
      </c>
      <c r="B18" t="s">
        <v>479</v>
      </c>
      <c r="C18" s="12" t="s">
        <v>480</v>
      </c>
      <c r="D18" s="17" t="s">
        <v>481</v>
      </c>
      <c r="E18" s="11" t="s">
        <v>57</v>
      </c>
      <c r="F18" t="s">
        <v>482</v>
      </c>
      <c r="G18" t="s">
        <v>56</v>
      </c>
      <c r="I18" s="12"/>
      <c r="J18" s="11" t="s">
        <v>57</v>
      </c>
      <c r="K18" t="s">
        <v>483</v>
      </c>
      <c r="L18" t="s">
        <v>56</v>
      </c>
      <c r="N18" s="12"/>
      <c r="O18" s="11" t="s">
        <v>484</v>
      </c>
      <c r="P18" s="1">
        <v>44370</v>
      </c>
      <c r="S18" s="12"/>
      <c r="T18" s="11" t="s">
        <v>485</v>
      </c>
      <c r="U18" s="1">
        <v>45802</v>
      </c>
      <c r="V18" t="s">
        <v>56</v>
      </c>
      <c r="X18" s="12"/>
      <c r="Y18" s="11" t="s">
        <v>57</v>
      </c>
      <c r="AH18" t="s">
        <v>127</v>
      </c>
      <c r="AI18" s="21" t="s">
        <v>56</v>
      </c>
      <c r="AJ18" s="11"/>
      <c r="AM18" s="12"/>
      <c r="AN18" s="11"/>
      <c r="AQ18" s="12"/>
      <c r="AR18" s="11"/>
      <c r="AU18" s="12"/>
      <c r="AV18" s="11"/>
      <c r="AY18" s="12"/>
      <c r="AZ18" s="11"/>
      <c r="BC18" s="12"/>
      <c r="BD18" s="11"/>
      <c r="BG18" s="12"/>
      <c r="BH18" s="11"/>
      <c r="BK18" s="12"/>
      <c r="BL18" s="11"/>
      <c r="BO18" s="12"/>
      <c r="BP18" s="11" t="s">
        <v>486</v>
      </c>
      <c r="BQ18" t="s">
        <v>56</v>
      </c>
      <c r="BS18" s="12"/>
      <c r="BT18" s="11" t="s">
        <v>57</v>
      </c>
      <c r="BU18" t="s">
        <v>480</v>
      </c>
      <c r="BV18" t="s">
        <v>56</v>
      </c>
      <c r="BX18" s="12"/>
      <c r="BY18" s="17"/>
    </row>
    <row r="19" spans="1:77" x14ac:dyDescent="0.2">
      <c r="A19" s="11" t="s">
        <v>52</v>
      </c>
      <c r="B19" t="s">
        <v>53</v>
      </c>
      <c r="C19" s="12" t="s">
        <v>54</v>
      </c>
      <c r="D19" s="17" t="s">
        <v>55</v>
      </c>
      <c r="E19" s="11" t="s">
        <v>56</v>
      </c>
      <c r="I19" s="12"/>
      <c r="J19" s="11" t="s">
        <v>57</v>
      </c>
      <c r="K19" t="s">
        <v>58</v>
      </c>
      <c r="L19" t="s">
        <v>57</v>
      </c>
      <c r="M19" t="s">
        <v>59</v>
      </c>
      <c r="N19" s="12" t="s">
        <v>60</v>
      </c>
      <c r="O19" s="11" t="s">
        <v>61</v>
      </c>
      <c r="P19" s="1">
        <v>44495</v>
      </c>
      <c r="S19" s="12"/>
      <c r="T19" s="11" t="s">
        <v>62</v>
      </c>
      <c r="U19" s="1">
        <v>45682</v>
      </c>
      <c r="V19" t="s">
        <v>57</v>
      </c>
      <c r="W19" t="s">
        <v>63</v>
      </c>
      <c r="X19" s="12" t="s">
        <v>64</v>
      </c>
      <c r="Y19" s="11" t="s">
        <v>57</v>
      </c>
      <c r="Z19" t="s">
        <v>25</v>
      </c>
      <c r="AA19" t="s">
        <v>1521</v>
      </c>
      <c r="AB19" t="s">
        <v>27</v>
      </c>
      <c r="AC19" t="s">
        <v>28</v>
      </c>
      <c r="AD19" t="s">
        <v>29</v>
      </c>
      <c r="AF19" t="s">
        <v>31</v>
      </c>
      <c r="AG19" t="s">
        <v>32</v>
      </c>
      <c r="AI19" s="21" t="s">
        <v>57</v>
      </c>
      <c r="AJ19" s="11" t="s">
        <v>65</v>
      </c>
      <c r="AK19" t="s">
        <v>57</v>
      </c>
      <c r="AL19" t="s">
        <v>66</v>
      </c>
      <c r="AM19" s="12" t="s">
        <v>67</v>
      </c>
      <c r="AN19" s="11" t="s">
        <v>68</v>
      </c>
      <c r="AO19" t="s">
        <v>56</v>
      </c>
      <c r="AQ19" s="12"/>
      <c r="AR19" s="11" t="s">
        <v>69</v>
      </c>
      <c r="AS19" t="s">
        <v>56</v>
      </c>
      <c r="AU19" s="12"/>
      <c r="AV19" s="11" t="s">
        <v>70</v>
      </c>
      <c r="AW19" t="s">
        <v>56</v>
      </c>
      <c r="AY19" s="12"/>
      <c r="AZ19" s="11" t="s">
        <v>71</v>
      </c>
      <c r="BA19" t="s">
        <v>57</v>
      </c>
      <c r="BB19" t="s">
        <v>72</v>
      </c>
      <c r="BC19" s="12" t="s">
        <v>73</v>
      </c>
      <c r="BD19" s="11"/>
      <c r="BG19" s="12"/>
      <c r="BH19" s="11" t="s">
        <v>74</v>
      </c>
      <c r="BI19" t="s">
        <v>56</v>
      </c>
      <c r="BK19" s="12"/>
      <c r="BL19" s="11" t="s">
        <v>75</v>
      </c>
      <c r="BM19" t="s">
        <v>56</v>
      </c>
      <c r="BO19" s="12"/>
      <c r="BP19" s="11"/>
      <c r="BS19" s="12"/>
      <c r="BT19" s="11" t="s">
        <v>57</v>
      </c>
      <c r="BU19" t="s">
        <v>76</v>
      </c>
      <c r="BV19" t="s">
        <v>56</v>
      </c>
      <c r="BX19" s="12"/>
      <c r="BY19" s="17" t="s">
        <v>77</v>
      </c>
    </row>
    <row r="20" spans="1:77" x14ac:dyDescent="0.2">
      <c r="A20" s="11" t="s">
        <v>52</v>
      </c>
      <c r="B20" t="s">
        <v>78</v>
      </c>
      <c r="C20" s="12" t="s">
        <v>79</v>
      </c>
      <c r="D20" s="17" t="s">
        <v>80</v>
      </c>
      <c r="E20" s="11" t="s">
        <v>56</v>
      </c>
      <c r="I20" s="12"/>
      <c r="J20" s="11" t="s">
        <v>57</v>
      </c>
      <c r="K20" t="s">
        <v>81</v>
      </c>
      <c r="L20" t="s">
        <v>56</v>
      </c>
      <c r="N20" s="12"/>
      <c r="O20" s="11" t="s">
        <v>81</v>
      </c>
      <c r="P20" s="1">
        <v>44341</v>
      </c>
      <c r="S20" s="12"/>
      <c r="T20" s="11" t="s">
        <v>82</v>
      </c>
      <c r="U20" s="1">
        <v>45608</v>
      </c>
      <c r="V20" t="s">
        <v>57</v>
      </c>
      <c r="W20" t="s">
        <v>83</v>
      </c>
      <c r="X20" s="12" t="s">
        <v>84</v>
      </c>
      <c r="Y20" s="11" t="s">
        <v>56</v>
      </c>
      <c r="AI20" s="21" t="s">
        <v>84</v>
      </c>
      <c r="AJ20" s="11"/>
      <c r="AM20" s="12"/>
      <c r="AN20" s="11"/>
      <c r="AQ20" s="12"/>
      <c r="AR20" s="11"/>
      <c r="AU20" s="12"/>
      <c r="AV20" s="11"/>
      <c r="AY20" s="12"/>
      <c r="AZ20" s="11"/>
      <c r="BC20" s="12"/>
      <c r="BD20" s="11"/>
      <c r="BG20" s="12"/>
      <c r="BH20" s="11"/>
      <c r="BK20" s="12"/>
      <c r="BL20" s="11"/>
      <c r="BO20" s="12"/>
      <c r="BP20" s="11"/>
      <c r="BS20" s="12"/>
      <c r="BT20" s="11" t="s">
        <v>57</v>
      </c>
      <c r="BU20" t="s">
        <v>86</v>
      </c>
      <c r="BV20" t="s">
        <v>56</v>
      </c>
      <c r="BX20" s="12"/>
      <c r="BY20" s="17"/>
    </row>
    <row r="21" spans="1:77" x14ac:dyDescent="0.2">
      <c r="A21" s="11" t="s">
        <v>52</v>
      </c>
      <c r="B21" t="s">
        <v>87</v>
      </c>
      <c r="C21" s="12" t="s">
        <v>88</v>
      </c>
      <c r="D21" s="17" t="s">
        <v>89</v>
      </c>
      <c r="E21" s="11" t="s">
        <v>57</v>
      </c>
      <c r="F21" t="s">
        <v>90</v>
      </c>
      <c r="G21" t="s">
        <v>56</v>
      </c>
      <c r="I21" s="12"/>
      <c r="J21" s="11" t="s">
        <v>57</v>
      </c>
      <c r="K21" t="s">
        <v>90</v>
      </c>
      <c r="L21" t="s">
        <v>56</v>
      </c>
      <c r="N21" s="12"/>
      <c r="O21" s="11" t="s">
        <v>90</v>
      </c>
      <c r="P21" s="1">
        <v>45278</v>
      </c>
      <c r="Q21" t="s">
        <v>56</v>
      </c>
      <c r="S21" s="12"/>
      <c r="T21" s="11" t="s">
        <v>91</v>
      </c>
      <c r="U21" s="1">
        <v>44515</v>
      </c>
      <c r="X21" s="12"/>
      <c r="Y21" s="11" t="s">
        <v>57</v>
      </c>
      <c r="AA21" t="s">
        <v>1521</v>
      </c>
      <c r="AC21" t="s">
        <v>28</v>
      </c>
      <c r="AD21" t="s">
        <v>29</v>
      </c>
      <c r="AI21" s="21" t="s">
        <v>56</v>
      </c>
      <c r="AJ21" s="11"/>
      <c r="AM21" s="12"/>
      <c r="AN21" s="11" t="s">
        <v>90</v>
      </c>
      <c r="AO21" t="s">
        <v>56</v>
      </c>
      <c r="AQ21" s="12"/>
      <c r="AR21" s="11"/>
      <c r="AU21" s="12"/>
      <c r="AV21" s="11" t="s">
        <v>90</v>
      </c>
      <c r="AW21" t="s">
        <v>56</v>
      </c>
      <c r="AY21" s="12"/>
      <c r="AZ21" s="11" t="s">
        <v>90</v>
      </c>
      <c r="BA21" t="s">
        <v>56</v>
      </c>
      <c r="BC21" s="12"/>
      <c r="BD21" s="11"/>
      <c r="BG21" s="12"/>
      <c r="BH21" s="11"/>
      <c r="BK21" s="12"/>
      <c r="BL21" s="11"/>
      <c r="BO21" s="12"/>
      <c r="BP21" s="11"/>
      <c r="BS21" s="12"/>
      <c r="BT21" s="11" t="s">
        <v>57</v>
      </c>
      <c r="BU21" t="s">
        <v>92</v>
      </c>
      <c r="BV21" t="s">
        <v>56</v>
      </c>
      <c r="BX21" s="12"/>
      <c r="BY21" s="17"/>
    </row>
    <row r="22" spans="1:77" x14ac:dyDescent="0.2">
      <c r="A22" s="11" t="s">
        <v>52</v>
      </c>
      <c r="B22" t="s">
        <v>93</v>
      </c>
      <c r="C22" s="12" t="s">
        <v>94</v>
      </c>
      <c r="D22" s="17" t="s">
        <v>95</v>
      </c>
      <c r="E22" s="11" t="s">
        <v>57</v>
      </c>
      <c r="F22" t="s">
        <v>96</v>
      </c>
      <c r="G22" t="s">
        <v>56</v>
      </c>
      <c r="I22" s="12"/>
      <c r="J22" s="11" t="s">
        <v>57</v>
      </c>
      <c r="K22" t="s">
        <v>97</v>
      </c>
      <c r="L22" t="s">
        <v>57</v>
      </c>
      <c r="M22" t="s">
        <v>98</v>
      </c>
      <c r="N22" s="12" t="s">
        <v>84</v>
      </c>
      <c r="O22" s="11" t="s">
        <v>99</v>
      </c>
      <c r="P22" s="1">
        <v>45755</v>
      </c>
      <c r="Q22" t="s">
        <v>57</v>
      </c>
      <c r="R22" t="s">
        <v>100</v>
      </c>
      <c r="S22" s="12" t="s">
        <v>84</v>
      </c>
      <c r="T22" s="11" t="s">
        <v>101</v>
      </c>
      <c r="U22" s="1">
        <v>45888</v>
      </c>
      <c r="V22" t="s">
        <v>57</v>
      </c>
      <c r="W22" t="s">
        <v>102</v>
      </c>
      <c r="X22" s="12" t="s">
        <v>84</v>
      </c>
      <c r="Y22" s="11" t="s">
        <v>57</v>
      </c>
      <c r="AC22" t="s">
        <v>28</v>
      </c>
      <c r="AI22" s="21" t="s">
        <v>56</v>
      </c>
      <c r="AJ22" s="11"/>
      <c r="AM22" s="12"/>
      <c r="AN22" s="11"/>
      <c r="AQ22" s="12"/>
      <c r="AR22" s="11"/>
      <c r="AU22" s="12"/>
      <c r="AV22" s="11" t="s">
        <v>103</v>
      </c>
      <c r="AW22" t="s">
        <v>56</v>
      </c>
      <c r="AY22" s="12"/>
      <c r="AZ22" s="11"/>
      <c r="BC22" s="12"/>
      <c r="BD22" s="11"/>
      <c r="BG22" s="12"/>
      <c r="BH22" s="11"/>
      <c r="BK22" s="12"/>
      <c r="BL22" s="11"/>
      <c r="BO22" s="12"/>
      <c r="BP22" s="11"/>
      <c r="BS22" s="12"/>
      <c r="BT22" s="11" t="s">
        <v>57</v>
      </c>
      <c r="BU22" t="s">
        <v>104</v>
      </c>
      <c r="BV22" t="s">
        <v>57</v>
      </c>
      <c r="BW22" t="s">
        <v>105</v>
      </c>
      <c r="BX22" s="12" t="s">
        <v>84</v>
      </c>
      <c r="BY22" s="17"/>
    </row>
    <row r="23" spans="1:77" x14ac:dyDescent="0.2">
      <c r="A23" s="11" t="s">
        <v>52</v>
      </c>
      <c r="B23" t="s">
        <v>106</v>
      </c>
      <c r="C23" s="12" t="s">
        <v>107</v>
      </c>
      <c r="D23" s="17" t="s">
        <v>108</v>
      </c>
      <c r="E23" s="11" t="s">
        <v>56</v>
      </c>
      <c r="I23" s="12"/>
      <c r="J23" s="11" t="s">
        <v>57</v>
      </c>
      <c r="K23" t="s">
        <v>109</v>
      </c>
      <c r="L23" t="s">
        <v>56</v>
      </c>
      <c r="N23" s="12"/>
      <c r="O23" s="11" t="s">
        <v>110</v>
      </c>
      <c r="P23" s="1">
        <v>42563</v>
      </c>
      <c r="S23" s="12"/>
      <c r="T23" s="11" t="s">
        <v>111</v>
      </c>
      <c r="U23" s="1">
        <v>44378</v>
      </c>
      <c r="X23" s="12"/>
      <c r="Y23" s="11" t="s">
        <v>56</v>
      </c>
      <c r="AI23" s="21" t="s">
        <v>84</v>
      </c>
      <c r="AJ23" s="11"/>
      <c r="AM23" s="12"/>
      <c r="AN23" s="11"/>
      <c r="AQ23" s="12"/>
      <c r="AR23" s="11"/>
      <c r="AU23" s="12"/>
      <c r="AV23" s="11"/>
      <c r="AY23" s="12"/>
      <c r="AZ23" s="11"/>
      <c r="BC23" s="12"/>
      <c r="BD23" s="11"/>
      <c r="BG23" s="12"/>
      <c r="BH23" s="11"/>
      <c r="BK23" s="12"/>
      <c r="BL23" s="11"/>
      <c r="BO23" s="12"/>
      <c r="BP23" s="11"/>
      <c r="BS23" s="12"/>
      <c r="BT23" s="11" t="s">
        <v>56</v>
      </c>
      <c r="BX23" s="12"/>
      <c r="BY23" s="17"/>
    </row>
    <row r="24" spans="1:77" x14ac:dyDescent="0.2">
      <c r="A24" s="11" t="s">
        <v>52</v>
      </c>
      <c r="B24" t="s">
        <v>112</v>
      </c>
      <c r="C24" s="12" t="s">
        <v>113</v>
      </c>
      <c r="D24" s="17" t="s">
        <v>114</v>
      </c>
      <c r="E24" s="11" t="s">
        <v>57</v>
      </c>
      <c r="F24" t="s">
        <v>115</v>
      </c>
      <c r="G24" t="s">
        <v>56</v>
      </c>
      <c r="I24" s="12"/>
      <c r="J24" s="11" t="s">
        <v>57</v>
      </c>
      <c r="K24" t="s">
        <v>116</v>
      </c>
      <c r="L24" t="s">
        <v>56</v>
      </c>
      <c r="N24" s="12"/>
      <c r="O24" s="11" t="s">
        <v>117</v>
      </c>
      <c r="P24" s="1">
        <v>44754</v>
      </c>
      <c r="S24" s="12"/>
      <c r="T24" s="11" t="s">
        <v>118</v>
      </c>
      <c r="U24" s="1">
        <v>43599</v>
      </c>
      <c r="X24" s="12"/>
      <c r="Y24" s="11" t="s">
        <v>56</v>
      </c>
      <c r="AI24" s="21" t="s">
        <v>84</v>
      </c>
      <c r="AJ24" s="11"/>
      <c r="AM24" s="12"/>
      <c r="AN24" s="11"/>
      <c r="AQ24" s="12"/>
      <c r="AR24" s="11"/>
      <c r="AU24" s="12"/>
      <c r="AV24" s="11"/>
      <c r="AY24" s="12"/>
      <c r="AZ24" s="11"/>
      <c r="BC24" s="12"/>
      <c r="BD24" s="11"/>
      <c r="BG24" s="12"/>
      <c r="BH24" s="11"/>
      <c r="BK24" s="12"/>
      <c r="BL24" s="11"/>
      <c r="BO24" s="12"/>
      <c r="BP24" s="11"/>
      <c r="BS24" s="12"/>
      <c r="BT24" s="11" t="s">
        <v>57</v>
      </c>
      <c r="BU24" t="s">
        <v>118</v>
      </c>
      <c r="BV24" t="s">
        <v>56</v>
      </c>
      <c r="BX24" s="12"/>
      <c r="BY24" s="17" t="s">
        <v>119</v>
      </c>
    </row>
    <row r="25" spans="1:77" x14ac:dyDescent="0.2">
      <c r="A25" s="11" t="s">
        <v>52</v>
      </c>
      <c r="B25" t="s">
        <v>120</v>
      </c>
      <c r="C25" s="12" t="s">
        <v>121</v>
      </c>
      <c r="D25" s="17" t="s">
        <v>122</v>
      </c>
      <c r="E25" s="11" t="s">
        <v>56</v>
      </c>
      <c r="I25" s="12"/>
      <c r="J25" s="11" t="s">
        <v>57</v>
      </c>
      <c r="K25" t="s">
        <v>123</v>
      </c>
      <c r="L25" t="s">
        <v>56</v>
      </c>
      <c r="N25" s="12"/>
      <c r="O25" s="11" t="s">
        <v>124</v>
      </c>
      <c r="P25" s="1">
        <v>44964</v>
      </c>
      <c r="S25" s="12"/>
      <c r="T25" s="11" t="s">
        <v>125</v>
      </c>
      <c r="U25" s="1">
        <v>45658</v>
      </c>
      <c r="V25" t="s">
        <v>57</v>
      </c>
      <c r="W25" t="s">
        <v>126</v>
      </c>
      <c r="X25" s="12" t="s">
        <v>84</v>
      </c>
      <c r="Y25" s="11" t="s">
        <v>57</v>
      </c>
      <c r="AB25" t="s">
        <v>27</v>
      </c>
      <c r="AE25" t="s">
        <v>30</v>
      </c>
      <c r="AH25" t="s">
        <v>127</v>
      </c>
      <c r="AI25" s="21" t="s">
        <v>57</v>
      </c>
      <c r="AJ25" s="11"/>
      <c r="AM25" s="12"/>
      <c r="AN25" s="11"/>
      <c r="AQ25" s="12"/>
      <c r="AR25" s="11" t="s">
        <v>128</v>
      </c>
      <c r="AS25" t="s">
        <v>57</v>
      </c>
      <c r="AT25" t="s">
        <v>129</v>
      </c>
      <c r="AU25" s="12" t="s">
        <v>84</v>
      </c>
      <c r="AV25" s="11"/>
      <c r="AY25" s="12"/>
      <c r="AZ25" s="11"/>
      <c r="BC25" s="12"/>
      <c r="BD25" s="11" t="s">
        <v>130</v>
      </c>
      <c r="BE25" t="s">
        <v>57</v>
      </c>
      <c r="BF25" t="s">
        <v>131</v>
      </c>
      <c r="BG25" s="12" t="s">
        <v>132</v>
      </c>
      <c r="BH25" s="11"/>
      <c r="BK25" s="12"/>
      <c r="BL25" s="11"/>
      <c r="BO25" s="12"/>
      <c r="BP25" s="11" t="s">
        <v>133</v>
      </c>
      <c r="BQ25" t="s">
        <v>57</v>
      </c>
      <c r="BR25" t="s">
        <v>134</v>
      </c>
      <c r="BS25" s="12" t="s">
        <v>135</v>
      </c>
      <c r="BT25" s="11" t="s">
        <v>57</v>
      </c>
      <c r="BU25" t="s">
        <v>128</v>
      </c>
      <c r="BV25" t="s">
        <v>56</v>
      </c>
      <c r="BX25" s="12"/>
      <c r="BY25" s="17" t="s">
        <v>84</v>
      </c>
    </row>
    <row r="26" spans="1:77" x14ac:dyDescent="0.2">
      <c r="A26" s="11" t="s">
        <v>52</v>
      </c>
      <c r="B26" t="s">
        <v>136</v>
      </c>
      <c r="C26" s="12" t="s">
        <v>137</v>
      </c>
      <c r="D26" s="17" t="s">
        <v>1522</v>
      </c>
      <c r="E26" s="11" t="s">
        <v>56</v>
      </c>
      <c r="I26" s="12"/>
      <c r="J26" s="11" t="s">
        <v>57</v>
      </c>
      <c r="K26" t="s">
        <v>138</v>
      </c>
      <c r="L26" t="s">
        <v>56</v>
      </c>
      <c r="N26" s="12"/>
      <c r="O26" s="11" t="s">
        <v>139</v>
      </c>
      <c r="P26" s="1">
        <v>44859</v>
      </c>
      <c r="S26" s="12"/>
      <c r="T26" s="11" t="s">
        <v>140</v>
      </c>
      <c r="U26" s="1">
        <v>45573</v>
      </c>
      <c r="V26" t="s">
        <v>57</v>
      </c>
      <c r="W26" t="s">
        <v>141</v>
      </c>
      <c r="X26" s="12" t="s">
        <v>142</v>
      </c>
      <c r="Y26" s="11" t="s">
        <v>57</v>
      </c>
      <c r="AA26" t="s">
        <v>1521</v>
      </c>
      <c r="AI26" s="21" t="s">
        <v>56</v>
      </c>
      <c r="AJ26" s="11"/>
      <c r="AM26" s="12"/>
      <c r="AN26" s="11" t="s">
        <v>143</v>
      </c>
      <c r="AO26" t="s">
        <v>56</v>
      </c>
      <c r="AQ26" s="12"/>
      <c r="AR26" s="11"/>
      <c r="AU26" s="12"/>
      <c r="AV26" s="11"/>
      <c r="AY26" s="12"/>
      <c r="AZ26" s="11"/>
      <c r="BC26" s="12"/>
      <c r="BD26" s="11"/>
      <c r="BG26" s="12"/>
      <c r="BH26" s="11"/>
      <c r="BK26" s="12"/>
      <c r="BL26" s="11"/>
      <c r="BO26" s="12"/>
      <c r="BP26" s="11"/>
      <c r="BS26" s="12"/>
      <c r="BT26" s="11" t="s">
        <v>57</v>
      </c>
      <c r="BU26" t="s">
        <v>144</v>
      </c>
      <c r="BV26" t="s">
        <v>56</v>
      </c>
      <c r="BX26" s="12"/>
      <c r="BY26" s="17" t="s">
        <v>84</v>
      </c>
    </row>
    <row r="27" spans="1:77" x14ac:dyDescent="0.2">
      <c r="A27" s="11" t="s">
        <v>52</v>
      </c>
      <c r="B27" t="s">
        <v>145</v>
      </c>
      <c r="C27" s="12" t="s">
        <v>146</v>
      </c>
      <c r="D27" s="17" t="s">
        <v>147</v>
      </c>
      <c r="E27" s="11" t="s">
        <v>56</v>
      </c>
      <c r="I27" s="12"/>
      <c r="J27" s="11" t="s">
        <v>57</v>
      </c>
      <c r="K27" t="s">
        <v>148</v>
      </c>
      <c r="L27" t="s">
        <v>56</v>
      </c>
      <c r="N27" s="12"/>
      <c r="O27" s="11" t="s">
        <v>149</v>
      </c>
      <c r="P27" s="1">
        <v>44207</v>
      </c>
      <c r="S27" s="12"/>
      <c r="T27" s="11" t="s">
        <v>150</v>
      </c>
      <c r="U27" s="1">
        <v>45880</v>
      </c>
      <c r="V27" t="s">
        <v>56</v>
      </c>
      <c r="X27" s="12"/>
      <c r="Y27" s="11" t="s">
        <v>56</v>
      </c>
      <c r="AI27" s="21" t="s">
        <v>84</v>
      </c>
      <c r="AJ27" s="11"/>
      <c r="AM27" s="12"/>
      <c r="AN27" s="11"/>
      <c r="AQ27" s="12"/>
      <c r="AR27" s="11"/>
      <c r="AU27" s="12"/>
      <c r="AV27" s="11"/>
      <c r="AY27" s="12"/>
      <c r="AZ27" s="11"/>
      <c r="BC27" s="12"/>
      <c r="BD27" s="11"/>
      <c r="BG27" s="12"/>
      <c r="BH27" s="11"/>
      <c r="BK27" s="12"/>
      <c r="BL27" s="11"/>
      <c r="BO27" s="12"/>
      <c r="BP27" s="11"/>
      <c r="BS27" s="12"/>
      <c r="BT27" s="11" t="s">
        <v>56</v>
      </c>
      <c r="BX27" s="12"/>
      <c r="BY27" s="17"/>
    </row>
    <row r="28" spans="1:77" x14ac:dyDescent="0.2">
      <c r="A28" s="11" t="s">
        <v>52</v>
      </c>
      <c r="B28" t="s">
        <v>151</v>
      </c>
      <c r="C28" s="12" t="s">
        <v>152</v>
      </c>
      <c r="D28" s="17" t="s">
        <v>153</v>
      </c>
      <c r="E28" s="11" t="s">
        <v>57</v>
      </c>
      <c r="F28" t="s">
        <v>154</v>
      </c>
      <c r="G28" t="s">
        <v>57</v>
      </c>
      <c r="H28" t="s">
        <v>155</v>
      </c>
      <c r="I28" s="12" t="s">
        <v>156</v>
      </c>
      <c r="J28" s="11" t="s">
        <v>57</v>
      </c>
      <c r="K28" t="s">
        <v>157</v>
      </c>
      <c r="L28" t="s">
        <v>56</v>
      </c>
      <c r="N28" s="12"/>
      <c r="O28" s="11" t="s">
        <v>158</v>
      </c>
      <c r="P28" s="1">
        <v>40981</v>
      </c>
      <c r="S28" s="12"/>
      <c r="T28" s="11" t="s">
        <v>159</v>
      </c>
      <c r="U28" s="1">
        <v>43417</v>
      </c>
      <c r="X28" s="12"/>
      <c r="Y28" s="11" t="s">
        <v>57</v>
      </c>
      <c r="AB28" t="s">
        <v>27</v>
      </c>
      <c r="AI28" s="21" t="s">
        <v>57</v>
      </c>
      <c r="AJ28" s="11"/>
      <c r="AM28" s="12"/>
      <c r="AN28" s="11"/>
      <c r="AQ28" s="12"/>
      <c r="AR28" s="11" t="s">
        <v>160</v>
      </c>
      <c r="AS28" t="s">
        <v>57</v>
      </c>
      <c r="AT28" t="s">
        <v>161</v>
      </c>
      <c r="AU28" s="12" t="s">
        <v>162</v>
      </c>
      <c r="AV28" s="11"/>
      <c r="AY28" s="12"/>
      <c r="AZ28" s="11"/>
      <c r="BC28" s="12"/>
      <c r="BD28" s="11"/>
      <c r="BG28" s="12"/>
      <c r="BH28" s="11"/>
      <c r="BK28" s="12"/>
      <c r="BL28" s="11"/>
      <c r="BO28" s="12"/>
      <c r="BP28" s="11"/>
      <c r="BS28" s="12"/>
      <c r="BT28" s="11" t="s">
        <v>57</v>
      </c>
      <c r="BU28" t="s">
        <v>163</v>
      </c>
      <c r="BV28" t="s">
        <v>56</v>
      </c>
      <c r="BX28" s="12"/>
      <c r="BY28" s="17" t="s">
        <v>164</v>
      </c>
    </row>
    <row r="29" spans="1:77" x14ac:dyDescent="0.2">
      <c r="A29" s="11" t="s">
        <v>52</v>
      </c>
      <c r="B29" t="s">
        <v>165</v>
      </c>
      <c r="C29" s="12" t="s">
        <v>166</v>
      </c>
      <c r="D29" s="17" t="s">
        <v>167</v>
      </c>
      <c r="E29" s="11" t="s">
        <v>56</v>
      </c>
      <c r="I29" s="12"/>
      <c r="J29" s="11" t="s">
        <v>57</v>
      </c>
      <c r="K29" t="s">
        <v>168</v>
      </c>
      <c r="L29" t="s">
        <v>56</v>
      </c>
      <c r="N29" s="12"/>
      <c r="O29" s="11" t="s">
        <v>168</v>
      </c>
      <c r="P29" s="1">
        <v>40359</v>
      </c>
      <c r="S29" s="12"/>
      <c r="T29" s="11" t="s">
        <v>169</v>
      </c>
      <c r="U29" s="1">
        <v>43214</v>
      </c>
      <c r="X29" s="12"/>
      <c r="Y29" s="11" t="s">
        <v>57</v>
      </c>
      <c r="AE29" t="s">
        <v>30</v>
      </c>
      <c r="AI29" s="21" t="s">
        <v>56</v>
      </c>
      <c r="AJ29" s="11"/>
      <c r="AM29" s="12"/>
      <c r="AN29" s="11"/>
      <c r="AQ29" s="12"/>
      <c r="AR29" s="11"/>
      <c r="AU29" s="12"/>
      <c r="AV29" s="11"/>
      <c r="AY29" s="12"/>
      <c r="AZ29" s="11"/>
      <c r="BC29" s="12"/>
      <c r="BD29" s="11" t="s">
        <v>170</v>
      </c>
      <c r="BE29" t="s">
        <v>56</v>
      </c>
      <c r="BG29" s="12"/>
      <c r="BH29" s="11"/>
      <c r="BK29" s="12"/>
      <c r="BL29" s="11"/>
      <c r="BO29" s="12"/>
      <c r="BP29" s="11"/>
      <c r="BS29" s="12"/>
      <c r="BT29" s="11" t="s">
        <v>57</v>
      </c>
      <c r="BU29" t="s">
        <v>171</v>
      </c>
      <c r="BV29" t="s">
        <v>57</v>
      </c>
      <c r="BW29" t="s">
        <v>172</v>
      </c>
      <c r="BX29" s="12" t="s">
        <v>84</v>
      </c>
      <c r="BY29" s="17" t="s">
        <v>173</v>
      </c>
    </row>
    <row r="30" spans="1:77" x14ac:dyDescent="0.2">
      <c r="A30" s="11" t="s">
        <v>52</v>
      </c>
      <c r="B30" t="s">
        <v>174</v>
      </c>
      <c r="C30" s="12" t="s">
        <v>175</v>
      </c>
      <c r="D30" s="17" t="s">
        <v>176</v>
      </c>
      <c r="E30" s="11" t="s">
        <v>56</v>
      </c>
      <c r="I30" s="12"/>
      <c r="J30" s="11" t="s">
        <v>57</v>
      </c>
      <c r="K30" t="s">
        <v>177</v>
      </c>
      <c r="L30" t="s">
        <v>57</v>
      </c>
      <c r="M30" t="s">
        <v>178</v>
      </c>
      <c r="N30" s="12" t="s">
        <v>179</v>
      </c>
      <c r="O30" s="11" t="s">
        <v>180</v>
      </c>
      <c r="P30" s="1">
        <v>42571</v>
      </c>
      <c r="S30" s="12"/>
      <c r="T30" s="11" t="s">
        <v>181</v>
      </c>
      <c r="U30" s="1">
        <v>44140</v>
      </c>
      <c r="X30" s="12"/>
      <c r="Y30" s="11" t="s">
        <v>57</v>
      </c>
      <c r="Z30" t="s">
        <v>25</v>
      </c>
      <c r="AI30" s="21" t="s">
        <v>56</v>
      </c>
      <c r="AJ30" s="11" t="s">
        <v>182</v>
      </c>
      <c r="AK30" t="s">
        <v>56</v>
      </c>
      <c r="AM30" s="12"/>
      <c r="AN30" s="11"/>
      <c r="AQ30" s="12"/>
      <c r="AR30" s="11"/>
      <c r="AU30" s="12"/>
      <c r="AV30" s="11"/>
      <c r="AY30" s="12"/>
      <c r="AZ30" s="11"/>
      <c r="BC30" s="12"/>
      <c r="BD30" s="11"/>
      <c r="BG30" s="12"/>
      <c r="BH30" s="11"/>
      <c r="BK30" s="12"/>
      <c r="BL30" s="11"/>
      <c r="BO30" s="12"/>
      <c r="BP30" s="11"/>
      <c r="BS30" s="12"/>
      <c r="BT30" s="11" t="s">
        <v>57</v>
      </c>
      <c r="BU30" t="s">
        <v>183</v>
      </c>
      <c r="BV30" t="s">
        <v>56</v>
      </c>
      <c r="BX30" s="12"/>
      <c r="BY30" s="17" t="s">
        <v>184</v>
      </c>
    </row>
    <row r="31" spans="1:77" x14ac:dyDescent="0.2">
      <c r="A31" s="11" t="s">
        <v>52</v>
      </c>
      <c r="B31" t="s">
        <v>185</v>
      </c>
      <c r="C31" s="12" t="s">
        <v>186</v>
      </c>
      <c r="D31" s="17" t="s">
        <v>187</v>
      </c>
      <c r="E31" s="11" t="s">
        <v>56</v>
      </c>
      <c r="I31" s="12"/>
      <c r="J31" s="11" t="s">
        <v>57</v>
      </c>
      <c r="K31" t="s">
        <v>188</v>
      </c>
      <c r="L31" t="s">
        <v>56</v>
      </c>
      <c r="N31" s="12"/>
      <c r="O31" s="11" t="s">
        <v>189</v>
      </c>
      <c r="P31" s="1">
        <v>40360</v>
      </c>
      <c r="S31" s="12"/>
      <c r="T31" s="11" t="s">
        <v>190</v>
      </c>
      <c r="U31" s="1">
        <v>45636</v>
      </c>
      <c r="V31" t="s">
        <v>56</v>
      </c>
      <c r="X31" s="12"/>
      <c r="Y31" s="11" t="s">
        <v>57</v>
      </c>
      <c r="Z31" t="s">
        <v>25</v>
      </c>
      <c r="AC31" t="s">
        <v>28</v>
      </c>
      <c r="AD31" t="s">
        <v>29</v>
      </c>
      <c r="AE31" t="s">
        <v>30</v>
      </c>
      <c r="AG31" t="s">
        <v>32</v>
      </c>
      <c r="AI31" s="21" t="s">
        <v>56</v>
      </c>
      <c r="AJ31" s="11" t="s">
        <v>191</v>
      </c>
      <c r="AK31" t="s">
        <v>56</v>
      </c>
      <c r="AM31" s="12"/>
      <c r="AN31" s="11"/>
      <c r="AQ31" s="12"/>
      <c r="AR31" s="11"/>
      <c r="AU31" s="12"/>
      <c r="AV31" s="11" t="s">
        <v>192</v>
      </c>
      <c r="AW31" t="s">
        <v>56</v>
      </c>
      <c r="AY31" s="12"/>
      <c r="AZ31" s="11" t="s">
        <v>193</v>
      </c>
      <c r="BA31" t="s">
        <v>56</v>
      </c>
      <c r="BC31" s="12"/>
      <c r="BD31" s="11" t="s">
        <v>194</v>
      </c>
      <c r="BE31" t="s">
        <v>56</v>
      </c>
      <c r="BG31" s="12"/>
      <c r="BH31" s="11"/>
      <c r="BK31" s="12"/>
      <c r="BL31" s="11" t="s">
        <v>195</v>
      </c>
      <c r="BM31" t="s">
        <v>56</v>
      </c>
      <c r="BO31" s="12"/>
      <c r="BP31" s="11"/>
      <c r="BS31" s="12"/>
      <c r="BT31" s="11" t="s">
        <v>57</v>
      </c>
      <c r="BU31" t="s">
        <v>196</v>
      </c>
      <c r="BV31" t="s">
        <v>56</v>
      </c>
      <c r="BX31" s="12"/>
      <c r="BY31" s="17" t="s">
        <v>84</v>
      </c>
    </row>
    <row r="32" spans="1:77" x14ac:dyDescent="0.2">
      <c r="A32" s="11" t="s">
        <v>52</v>
      </c>
      <c r="B32" t="s">
        <v>197</v>
      </c>
      <c r="C32" s="12" t="s">
        <v>198</v>
      </c>
      <c r="D32" s="17" t="s">
        <v>199</v>
      </c>
      <c r="E32" s="11" t="s">
        <v>56</v>
      </c>
      <c r="I32" s="12"/>
      <c r="J32" s="11" t="s">
        <v>57</v>
      </c>
      <c r="K32" t="s">
        <v>200</v>
      </c>
      <c r="L32" t="s">
        <v>56</v>
      </c>
      <c r="N32" s="12"/>
      <c r="O32" s="11" t="s">
        <v>201</v>
      </c>
      <c r="P32" s="1">
        <v>44207</v>
      </c>
      <c r="S32" s="12"/>
      <c r="T32" s="11" t="s">
        <v>202</v>
      </c>
      <c r="U32" s="1">
        <v>43885</v>
      </c>
      <c r="X32" s="12"/>
      <c r="Y32" s="11" t="s">
        <v>57</v>
      </c>
      <c r="AB32" t="s">
        <v>27</v>
      </c>
      <c r="AI32" s="21" t="s">
        <v>57</v>
      </c>
      <c r="AJ32" s="11"/>
      <c r="AM32" s="12"/>
      <c r="AN32" s="11"/>
      <c r="AQ32" s="12"/>
      <c r="AR32" s="11" t="s">
        <v>203</v>
      </c>
      <c r="AS32" t="s">
        <v>57</v>
      </c>
      <c r="AT32" t="s">
        <v>204</v>
      </c>
      <c r="AU32" s="12" t="s">
        <v>203</v>
      </c>
      <c r="AV32" s="11"/>
      <c r="AY32" s="12"/>
      <c r="AZ32" s="11"/>
      <c r="BC32" s="12"/>
      <c r="BD32" s="11"/>
      <c r="BG32" s="12"/>
      <c r="BH32" s="11"/>
      <c r="BK32" s="12"/>
      <c r="BL32" s="11"/>
      <c r="BO32" s="12"/>
      <c r="BP32" s="11"/>
      <c r="BS32" s="12"/>
      <c r="BT32" s="11" t="s">
        <v>57</v>
      </c>
      <c r="BU32" t="s">
        <v>205</v>
      </c>
      <c r="BV32" t="s">
        <v>56</v>
      </c>
      <c r="BX32" s="12"/>
      <c r="BY32" s="17"/>
    </row>
    <row r="33" spans="1:77" x14ac:dyDescent="0.2">
      <c r="A33" s="11" t="s">
        <v>52</v>
      </c>
      <c r="B33" t="s">
        <v>206</v>
      </c>
      <c r="C33" s="12" t="s">
        <v>207</v>
      </c>
      <c r="D33" s="17" t="s">
        <v>208</v>
      </c>
      <c r="E33" s="11" t="s">
        <v>56</v>
      </c>
      <c r="I33" s="12"/>
      <c r="J33" s="11" t="s">
        <v>56</v>
      </c>
      <c r="N33" s="12"/>
      <c r="O33" s="11" t="s">
        <v>209</v>
      </c>
      <c r="P33" s="1">
        <v>33379</v>
      </c>
      <c r="S33" s="12"/>
      <c r="T33" s="11" t="s">
        <v>210</v>
      </c>
      <c r="U33" s="1">
        <v>41091</v>
      </c>
      <c r="X33" s="12"/>
      <c r="Y33" s="11" t="s">
        <v>57</v>
      </c>
      <c r="AA33" t="s">
        <v>1521</v>
      </c>
      <c r="AI33" s="21" t="s">
        <v>57</v>
      </c>
      <c r="AJ33" s="11"/>
      <c r="AM33" s="12"/>
      <c r="AN33" s="11" t="s">
        <v>211</v>
      </c>
      <c r="AO33" t="s">
        <v>57</v>
      </c>
      <c r="AP33" t="s">
        <v>212</v>
      </c>
      <c r="AQ33" s="12" t="s">
        <v>84</v>
      </c>
      <c r="AR33" s="11"/>
      <c r="AU33" s="12"/>
      <c r="AV33" s="11"/>
      <c r="AY33" s="12"/>
      <c r="AZ33" s="11"/>
      <c r="BC33" s="12"/>
      <c r="BD33" s="11"/>
      <c r="BG33" s="12"/>
      <c r="BH33" s="11"/>
      <c r="BK33" s="12"/>
      <c r="BL33" s="11"/>
      <c r="BO33" s="12"/>
      <c r="BP33" s="11"/>
      <c r="BS33" s="12"/>
      <c r="BT33" s="11" t="s">
        <v>57</v>
      </c>
      <c r="BU33" t="s">
        <v>213</v>
      </c>
      <c r="BV33" t="s">
        <v>56</v>
      </c>
      <c r="BX33" s="12"/>
      <c r="BY33" s="17"/>
    </row>
    <row r="34" spans="1:77" x14ac:dyDescent="0.2">
      <c r="A34" s="11" t="s">
        <v>52</v>
      </c>
      <c r="B34" t="s">
        <v>214</v>
      </c>
      <c r="C34" s="12" t="s">
        <v>215</v>
      </c>
      <c r="D34" s="17" t="s">
        <v>216</v>
      </c>
      <c r="E34" s="11" t="s">
        <v>57</v>
      </c>
      <c r="F34" t="s">
        <v>217</v>
      </c>
      <c r="G34" t="s">
        <v>56</v>
      </c>
      <c r="I34" s="12"/>
      <c r="J34" s="11" t="s">
        <v>57</v>
      </c>
      <c r="K34" t="s">
        <v>218</v>
      </c>
      <c r="L34" t="s">
        <v>57</v>
      </c>
      <c r="M34" t="s">
        <v>219</v>
      </c>
      <c r="N34" s="12" t="s">
        <v>84</v>
      </c>
      <c r="O34" s="11" t="s">
        <v>220</v>
      </c>
      <c r="P34" s="1">
        <v>31440</v>
      </c>
      <c r="S34" s="12"/>
      <c r="T34" s="11" t="s">
        <v>221</v>
      </c>
      <c r="U34" s="1">
        <v>43326</v>
      </c>
      <c r="X34" s="12"/>
      <c r="Y34" s="11" t="s">
        <v>57</v>
      </c>
      <c r="Z34" t="s">
        <v>25</v>
      </c>
      <c r="AD34" t="s">
        <v>29</v>
      </c>
      <c r="AI34" s="21" t="s">
        <v>57</v>
      </c>
      <c r="AJ34" s="11" t="s">
        <v>222</v>
      </c>
      <c r="AK34" t="s">
        <v>57</v>
      </c>
      <c r="AL34" t="s">
        <v>223</v>
      </c>
      <c r="AM34" s="12" t="s">
        <v>84</v>
      </c>
      <c r="AN34" s="11"/>
      <c r="AQ34" s="12"/>
      <c r="AR34" s="11"/>
      <c r="AU34" s="12"/>
      <c r="AV34" s="11"/>
      <c r="AY34" s="12"/>
      <c r="AZ34" s="11" t="s">
        <v>224</v>
      </c>
      <c r="BA34" t="s">
        <v>57</v>
      </c>
      <c r="BB34" t="s">
        <v>225</v>
      </c>
      <c r="BC34" s="12" t="s">
        <v>84</v>
      </c>
      <c r="BD34" s="11"/>
      <c r="BG34" s="12"/>
      <c r="BH34" s="11"/>
      <c r="BK34" s="12"/>
      <c r="BL34" s="11"/>
      <c r="BO34" s="12"/>
      <c r="BP34" s="11"/>
      <c r="BS34" s="12"/>
      <c r="BT34" s="11" t="s">
        <v>57</v>
      </c>
      <c r="BU34" t="s">
        <v>226</v>
      </c>
      <c r="BV34" t="s">
        <v>56</v>
      </c>
      <c r="BX34" s="12"/>
      <c r="BY34" s="17" t="s">
        <v>84</v>
      </c>
    </row>
    <row r="35" spans="1:77" x14ac:dyDescent="0.2">
      <c r="A35" s="11" t="s">
        <v>52</v>
      </c>
      <c r="B35" t="s">
        <v>227</v>
      </c>
      <c r="C35" s="12" t="s">
        <v>228</v>
      </c>
      <c r="D35" s="17" t="s">
        <v>229</v>
      </c>
      <c r="E35" s="11" t="s">
        <v>57</v>
      </c>
      <c r="F35" t="s">
        <v>230</v>
      </c>
      <c r="G35" t="s">
        <v>56</v>
      </c>
      <c r="I35" s="12"/>
      <c r="J35" s="11" t="s">
        <v>57</v>
      </c>
      <c r="K35" t="s">
        <v>231</v>
      </c>
      <c r="L35" t="s">
        <v>57</v>
      </c>
      <c r="M35" t="s">
        <v>232</v>
      </c>
      <c r="N35" s="12" t="s">
        <v>233</v>
      </c>
      <c r="O35" s="11" t="s">
        <v>234</v>
      </c>
      <c r="P35" s="1">
        <v>45853</v>
      </c>
      <c r="Q35" t="s">
        <v>56</v>
      </c>
      <c r="S35" s="12"/>
      <c r="T35" s="11" t="s">
        <v>235</v>
      </c>
      <c r="U35" s="1">
        <v>45433</v>
      </c>
      <c r="V35" t="s">
        <v>56</v>
      </c>
      <c r="X35" s="12"/>
      <c r="Y35" s="11" t="s">
        <v>57</v>
      </c>
      <c r="AE35" t="s">
        <v>30</v>
      </c>
      <c r="AI35" s="21" t="s">
        <v>56</v>
      </c>
      <c r="AJ35" s="11"/>
      <c r="AM35" s="12"/>
      <c r="AN35" s="11"/>
      <c r="AQ35" s="12"/>
      <c r="AR35" s="11"/>
      <c r="AU35" s="12"/>
      <c r="AV35" s="11"/>
      <c r="AY35" s="12"/>
      <c r="AZ35" s="11"/>
      <c r="BC35" s="12"/>
      <c r="BD35" s="11" t="s">
        <v>236</v>
      </c>
      <c r="BE35" t="s">
        <v>56</v>
      </c>
      <c r="BG35" s="12"/>
      <c r="BH35" s="11"/>
      <c r="BK35" s="12"/>
      <c r="BL35" s="11"/>
      <c r="BO35" s="12"/>
      <c r="BP35" s="11"/>
      <c r="BS35" s="12"/>
      <c r="BT35" s="11" t="s">
        <v>57</v>
      </c>
      <c r="BU35" t="s">
        <v>237</v>
      </c>
      <c r="BV35" t="s">
        <v>56</v>
      </c>
      <c r="BX35" s="12"/>
      <c r="BY35" s="17" t="s">
        <v>238</v>
      </c>
    </row>
    <row r="36" spans="1:77" x14ac:dyDescent="0.2">
      <c r="A36" s="11" t="s">
        <v>52</v>
      </c>
      <c r="B36" t="s">
        <v>239</v>
      </c>
      <c r="C36" s="12" t="s">
        <v>240</v>
      </c>
      <c r="D36" s="17" t="s">
        <v>241</v>
      </c>
      <c r="E36" s="11" t="s">
        <v>56</v>
      </c>
      <c r="I36" s="12"/>
      <c r="J36" s="11" t="s">
        <v>57</v>
      </c>
      <c r="K36" t="s">
        <v>242</v>
      </c>
      <c r="L36" t="s">
        <v>57</v>
      </c>
      <c r="M36" t="s">
        <v>243</v>
      </c>
      <c r="N36" s="12" t="s">
        <v>244</v>
      </c>
      <c r="O36" s="11" t="s">
        <v>245</v>
      </c>
      <c r="P36" s="1">
        <v>44879</v>
      </c>
      <c r="S36" s="12"/>
      <c r="T36" s="11" t="s">
        <v>246</v>
      </c>
      <c r="U36" s="1">
        <v>43382</v>
      </c>
      <c r="X36" s="12"/>
      <c r="Y36" s="11" t="s">
        <v>56</v>
      </c>
      <c r="AI36" s="21" t="s">
        <v>84</v>
      </c>
      <c r="AJ36" s="11"/>
      <c r="AM36" s="12"/>
      <c r="AN36" s="11"/>
      <c r="AQ36" s="12"/>
      <c r="AR36" s="11"/>
      <c r="AU36" s="12"/>
      <c r="AV36" s="11"/>
      <c r="AY36" s="12"/>
      <c r="AZ36" s="11"/>
      <c r="BC36" s="12"/>
      <c r="BD36" s="11"/>
      <c r="BG36" s="12"/>
      <c r="BH36" s="11"/>
      <c r="BK36" s="12"/>
      <c r="BL36" s="11"/>
      <c r="BO36" s="12"/>
      <c r="BP36" s="11"/>
      <c r="BS36" s="12"/>
      <c r="BT36" s="11" t="s">
        <v>57</v>
      </c>
      <c r="BU36" t="s">
        <v>247</v>
      </c>
      <c r="BV36" t="s">
        <v>57</v>
      </c>
      <c r="BW36" t="s">
        <v>248</v>
      </c>
      <c r="BX36" s="12" t="s">
        <v>84</v>
      </c>
      <c r="BY36" s="17"/>
    </row>
    <row r="37" spans="1:77" x14ac:dyDescent="0.2">
      <c r="A37" s="11" t="s">
        <v>52</v>
      </c>
      <c r="B37" t="s">
        <v>249</v>
      </c>
      <c r="C37" s="12" t="s">
        <v>250</v>
      </c>
      <c r="D37" s="17" t="s">
        <v>251</v>
      </c>
      <c r="E37" s="11" t="s">
        <v>56</v>
      </c>
      <c r="I37" s="12"/>
      <c r="J37" s="11" t="s">
        <v>57</v>
      </c>
      <c r="K37" t="s">
        <v>252</v>
      </c>
      <c r="L37" t="s">
        <v>56</v>
      </c>
      <c r="N37" s="12"/>
      <c r="O37" s="11" t="s">
        <v>253</v>
      </c>
      <c r="P37" s="1">
        <v>40204</v>
      </c>
      <c r="S37" s="12"/>
      <c r="T37" s="11" t="s">
        <v>254</v>
      </c>
      <c r="U37" s="1">
        <v>43431</v>
      </c>
      <c r="X37" s="12"/>
      <c r="Y37" s="11" t="s">
        <v>57</v>
      </c>
      <c r="AC37" t="s">
        <v>28</v>
      </c>
      <c r="AD37" t="s">
        <v>29</v>
      </c>
      <c r="AF37" t="s">
        <v>31</v>
      </c>
      <c r="AG37" t="s">
        <v>32</v>
      </c>
      <c r="AI37" s="21" t="s">
        <v>56</v>
      </c>
      <c r="AJ37" s="11"/>
      <c r="AM37" s="12"/>
      <c r="AN37" s="11"/>
      <c r="AQ37" s="12"/>
      <c r="AR37" s="11"/>
      <c r="AU37" s="12"/>
      <c r="AV37" s="11" t="s">
        <v>255</v>
      </c>
      <c r="AW37" t="s">
        <v>56</v>
      </c>
      <c r="AY37" s="12"/>
      <c r="AZ37" s="11" t="s">
        <v>256</v>
      </c>
      <c r="BA37" t="s">
        <v>56</v>
      </c>
      <c r="BC37" s="12"/>
      <c r="BD37" s="11"/>
      <c r="BG37" s="12"/>
      <c r="BH37" s="11" t="s">
        <v>257</v>
      </c>
      <c r="BI37" t="s">
        <v>56</v>
      </c>
      <c r="BK37" s="12"/>
      <c r="BL37" s="11" t="s">
        <v>258</v>
      </c>
      <c r="BM37" t="s">
        <v>56</v>
      </c>
      <c r="BO37" s="12"/>
      <c r="BP37" s="11"/>
      <c r="BS37" s="12"/>
      <c r="BT37" s="11" t="s">
        <v>57</v>
      </c>
      <c r="BU37" t="s">
        <v>259</v>
      </c>
      <c r="BV37" t="s">
        <v>56</v>
      </c>
      <c r="BX37" s="12"/>
      <c r="BY37" s="17"/>
    </row>
    <row r="38" spans="1:77" x14ac:dyDescent="0.2">
      <c r="A38" s="11" t="s">
        <v>52</v>
      </c>
      <c r="B38" t="s">
        <v>260</v>
      </c>
      <c r="C38" s="12" t="s">
        <v>261</v>
      </c>
      <c r="D38" s="17" t="s">
        <v>262</v>
      </c>
      <c r="E38" s="11" t="s">
        <v>56</v>
      </c>
      <c r="I38" s="12"/>
      <c r="J38" s="11" t="s">
        <v>57</v>
      </c>
      <c r="K38" t="s">
        <v>263</v>
      </c>
      <c r="L38" t="s">
        <v>56</v>
      </c>
      <c r="N38" s="12"/>
      <c r="O38" s="11" t="s">
        <v>264</v>
      </c>
      <c r="P38" s="1">
        <v>35240</v>
      </c>
      <c r="S38" s="12"/>
      <c r="T38" s="11" t="s">
        <v>265</v>
      </c>
      <c r="U38" s="1">
        <v>42867</v>
      </c>
      <c r="X38" s="12"/>
      <c r="Y38" s="11" t="s">
        <v>56</v>
      </c>
      <c r="AI38" s="21" t="s">
        <v>84</v>
      </c>
      <c r="AJ38" s="11"/>
      <c r="AM38" s="12"/>
      <c r="AN38" s="11"/>
      <c r="AQ38" s="12"/>
      <c r="AR38" s="11"/>
      <c r="AU38" s="12"/>
      <c r="AV38" s="11"/>
      <c r="AY38" s="12"/>
      <c r="AZ38" s="11"/>
      <c r="BC38" s="12"/>
      <c r="BD38" s="11"/>
      <c r="BG38" s="12"/>
      <c r="BH38" s="11"/>
      <c r="BK38" s="12"/>
      <c r="BL38" s="11"/>
      <c r="BO38" s="12"/>
      <c r="BP38" s="11"/>
      <c r="BS38" s="12"/>
      <c r="BT38" s="11" t="s">
        <v>57</v>
      </c>
      <c r="BU38" t="s">
        <v>266</v>
      </c>
      <c r="BV38" t="s">
        <v>57</v>
      </c>
      <c r="BW38" t="s">
        <v>267</v>
      </c>
      <c r="BX38" s="12" t="s">
        <v>268</v>
      </c>
      <c r="BY38" s="17"/>
    </row>
    <row r="39" spans="1:77" x14ac:dyDescent="0.2">
      <c r="A39" s="11" t="s">
        <v>52</v>
      </c>
      <c r="B39" t="s">
        <v>269</v>
      </c>
      <c r="C39" s="12" t="s">
        <v>270</v>
      </c>
      <c r="D39" s="17" t="s">
        <v>271</v>
      </c>
      <c r="E39" s="11" t="s">
        <v>57</v>
      </c>
      <c r="F39" t="s">
        <v>272</v>
      </c>
      <c r="G39" t="s">
        <v>56</v>
      </c>
      <c r="I39" s="12"/>
      <c r="J39" s="11" t="s">
        <v>57</v>
      </c>
      <c r="K39" t="s">
        <v>273</v>
      </c>
      <c r="L39" t="s">
        <v>57</v>
      </c>
      <c r="M39" t="s">
        <v>274</v>
      </c>
      <c r="N39" s="12" t="s">
        <v>275</v>
      </c>
      <c r="O39" s="11" t="s">
        <v>276</v>
      </c>
      <c r="P39" s="1">
        <v>42317</v>
      </c>
      <c r="S39" s="12"/>
      <c r="T39" s="11" t="s">
        <v>277</v>
      </c>
      <c r="U39" s="1">
        <v>45195</v>
      </c>
      <c r="V39" t="s">
        <v>56</v>
      </c>
      <c r="X39" s="12"/>
      <c r="Y39" s="11" t="s">
        <v>57</v>
      </c>
      <c r="Z39" t="s">
        <v>25</v>
      </c>
      <c r="AA39" t="s">
        <v>1521</v>
      </c>
      <c r="AB39" t="s">
        <v>27</v>
      </c>
      <c r="AC39" t="s">
        <v>28</v>
      </c>
      <c r="AD39" t="s">
        <v>29</v>
      </c>
      <c r="AE39" t="s">
        <v>30</v>
      </c>
      <c r="AF39" t="s">
        <v>31</v>
      </c>
      <c r="AG39" t="s">
        <v>32</v>
      </c>
      <c r="AI39" s="21" t="s">
        <v>56</v>
      </c>
      <c r="AJ39" s="11" t="s">
        <v>278</v>
      </c>
      <c r="AK39" t="s">
        <v>56</v>
      </c>
      <c r="AM39" s="12"/>
      <c r="AN39" s="11" t="s">
        <v>279</v>
      </c>
      <c r="AO39" t="s">
        <v>56</v>
      </c>
      <c r="AQ39" s="12"/>
      <c r="AR39" s="11" t="s">
        <v>280</v>
      </c>
      <c r="AS39" t="s">
        <v>56</v>
      </c>
      <c r="AU39" s="12"/>
      <c r="AV39" s="11" t="s">
        <v>281</v>
      </c>
      <c r="AW39" t="s">
        <v>56</v>
      </c>
      <c r="AY39" s="12"/>
      <c r="AZ39" s="11" t="s">
        <v>282</v>
      </c>
      <c r="BA39" t="s">
        <v>56</v>
      </c>
      <c r="BC39" s="12"/>
      <c r="BD39" s="11" t="s">
        <v>283</v>
      </c>
      <c r="BE39" t="s">
        <v>56</v>
      </c>
      <c r="BG39" s="12"/>
      <c r="BH39" s="11" t="s">
        <v>284</v>
      </c>
      <c r="BI39" t="s">
        <v>56</v>
      </c>
      <c r="BK39" s="12"/>
      <c r="BL39" s="11" t="s">
        <v>284</v>
      </c>
      <c r="BM39" t="s">
        <v>56</v>
      </c>
      <c r="BO39" s="12"/>
      <c r="BP39" s="11"/>
      <c r="BS39" s="12"/>
      <c r="BT39" s="11" t="s">
        <v>57</v>
      </c>
      <c r="BU39" t="s">
        <v>285</v>
      </c>
      <c r="BV39" t="s">
        <v>57</v>
      </c>
      <c r="BW39" t="s">
        <v>286</v>
      </c>
      <c r="BX39" s="12" t="s">
        <v>287</v>
      </c>
      <c r="BY39" s="17" t="s">
        <v>288</v>
      </c>
    </row>
    <row r="40" spans="1:77" x14ac:dyDescent="0.2">
      <c r="A40" s="11" t="s">
        <v>52</v>
      </c>
      <c r="B40" t="s">
        <v>289</v>
      </c>
      <c r="C40" s="12" t="s">
        <v>290</v>
      </c>
      <c r="D40" s="17" t="s">
        <v>291</v>
      </c>
      <c r="E40" s="11" t="s">
        <v>57</v>
      </c>
      <c r="F40" t="s">
        <v>292</v>
      </c>
      <c r="G40" t="s">
        <v>56</v>
      </c>
      <c r="I40" s="12"/>
      <c r="J40" s="11" t="s">
        <v>57</v>
      </c>
      <c r="K40" t="s">
        <v>293</v>
      </c>
      <c r="L40" t="s">
        <v>56</v>
      </c>
      <c r="N40" s="12"/>
      <c r="O40" s="11" t="s">
        <v>294</v>
      </c>
      <c r="P40" s="1">
        <v>44648</v>
      </c>
      <c r="S40" s="12"/>
      <c r="T40" s="11" t="s">
        <v>295</v>
      </c>
      <c r="U40" s="1">
        <v>41071</v>
      </c>
      <c r="X40" s="12"/>
      <c r="Y40" s="11" t="s">
        <v>56</v>
      </c>
      <c r="AI40" s="21" t="s">
        <v>84</v>
      </c>
      <c r="AJ40" s="11"/>
      <c r="AM40" s="12"/>
      <c r="AN40" s="11"/>
      <c r="AQ40" s="12"/>
      <c r="AR40" s="11"/>
      <c r="AU40" s="12"/>
      <c r="AV40" s="11"/>
      <c r="AY40" s="12"/>
      <c r="AZ40" s="11"/>
      <c r="BC40" s="12"/>
      <c r="BD40" s="11"/>
      <c r="BG40" s="12"/>
      <c r="BH40" s="11"/>
      <c r="BK40" s="12"/>
      <c r="BL40" s="11"/>
      <c r="BO40" s="12"/>
      <c r="BP40" s="11"/>
      <c r="BS40" s="12"/>
      <c r="BT40" s="11" t="s">
        <v>57</v>
      </c>
      <c r="BU40" t="s">
        <v>296</v>
      </c>
      <c r="BV40" t="s">
        <v>56</v>
      </c>
      <c r="BX40" s="12"/>
      <c r="BY40" s="17"/>
    </row>
    <row r="41" spans="1:77" x14ac:dyDescent="0.2">
      <c r="A41" s="11" t="s">
        <v>52</v>
      </c>
      <c r="B41" t="s">
        <v>297</v>
      </c>
      <c r="C41" s="12" t="s">
        <v>298</v>
      </c>
      <c r="D41" s="17" t="s">
        <v>299</v>
      </c>
      <c r="E41" s="11" t="s">
        <v>56</v>
      </c>
      <c r="I41" s="12"/>
      <c r="J41" s="11" t="s">
        <v>57</v>
      </c>
      <c r="K41" t="s">
        <v>300</v>
      </c>
      <c r="L41" t="s">
        <v>57</v>
      </c>
      <c r="M41" t="s">
        <v>301</v>
      </c>
      <c r="N41" s="12" t="s">
        <v>302</v>
      </c>
      <c r="O41" s="11" t="s">
        <v>303</v>
      </c>
      <c r="P41" s="1">
        <v>45883</v>
      </c>
      <c r="Q41" t="s">
        <v>56</v>
      </c>
      <c r="S41" s="12"/>
      <c r="T41" s="11" t="s">
        <v>304</v>
      </c>
      <c r="U41" s="1">
        <v>43657</v>
      </c>
      <c r="X41" s="12"/>
      <c r="Y41" s="11" t="s">
        <v>57</v>
      </c>
      <c r="AB41" t="s">
        <v>27</v>
      </c>
      <c r="AE41" t="s">
        <v>30</v>
      </c>
      <c r="AI41" s="21" t="s">
        <v>56</v>
      </c>
      <c r="AJ41" s="11"/>
      <c r="AM41" s="12"/>
      <c r="AN41" s="11"/>
      <c r="AQ41" s="12"/>
      <c r="AR41" s="11" t="s">
        <v>305</v>
      </c>
      <c r="AS41" t="s">
        <v>56</v>
      </c>
      <c r="AU41" s="12"/>
      <c r="AV41" s="11"/>
      <c r="AY41" s="12"/>
      <c r="AZ41" s="11"/>
      <c r="BC41" s="12"/>
      <c r="BD41" s="11" t="s">
        <v>306</v>
      </c>
      <c r="BE41" t="s">
        <v>56</v>
      </c>
      <c r="BG41" s="12"/>
      <c r="BH41" s="11"/>
      <c r="BK41" s="12"/>
      <c r="BL41" s="11"/>
      <c r="BO41" s="12"/>
      <c r="BP41" s="11"/>
      <c r="BS41" s="12"/>
      <c r="BT41" s="11" t="s">
        <v>57</v>
      </c>
      <c r="BU41" t="s">
        <v>307</v>
      </c>
      <c r="BV41" t="s">
        <v>56</v>
      </c>
      <c r="BX41" s="12"/>
      <c r="BY41" s="17" t="s">
        <v>308</v>
      </c>
    </row>
    <row r="42" spans="1:77" x14ac:dyDescent="0.2">
      <c r="A42" s="11" t="s">
        <v>52</v>
      </c>
      <c r="B42" t="s">
        <v>309</v>
      </c>
      <c r="C42" s="12" t="s">
        <v>310</v>
      </c>
      <c r="D42" s="17" t="s">
        <v>311</v>
      </c>
      <c r="E42" s="11" t="s">
        <v>57</v>
      </c>
      <c r="F42" t="s">
        <v>312</v>
      </c>
      <c r="G42" t="s">
        <v>56</v>
      </c>
      <c r="I42" s="12"/>
      <c r="J42" s="11" t="s">
        <v>57</v>
      </c>
      <c r="K42" t="s">
        <v>313</v>
      </c>
      <c r="L42" t="s">
        <v>57</v>
      </c>
      <c r="M42" t="s">
        <v>314</v>
      </c>
      <c r="N42" s="12" t="s">
        <v>315</v>
      </c>
      <c r="O42" s="11" t="s">
        <v>316</v>
      </c>
      <c r="P42" s="1">
        <v>44957</v>
      </c>
      <c r="S42" s="12"/>
      <c r="T42" s="11" t="s">
        <v>317</v>
      </c>
      <c r="U42" s="1">
        <v>45644</v>
      </c>
      <c r="V42" t="s">
        <v>57</v>
      </c>
      <c r="W42" t="s">
        <v>318</v>
      </c>
      <c r="X42" s="12" t="s">
        <v>84</v>
      </c>
      <c r="Y42" s="11" t="s">
        <v>57</v>
      </c>
      <c r="Z42" t="s">
        <v>25</v>
      </c>
      <c r="AB42" t="s">
        <v>27</v>
      </c>
      <c r="AC42" t="s">
        <v>28</v>
      </c>
      <c r="AE42" t="s">
        <v>30</v>
      </c>
      <c r="AF42" t="s">
        <v>31</v>
      </c>
      <c r="AG42" t="s">
        <v>32</v>
      </c>
      <c r="AI42" s="21" t="s">
        <v>56</v>
      </c>
      <c r="AJ42" s="11" t="s">
        <v>319</v>
      </c>
      <c r="AK42" t="s">
        <v>56</v>
      </c>
      <c r="AM42" s="12"/>
      <c r="AN42" s="11"/>
      <c r="AQ42" s="12"/>
      <c r="AR42" s="11" t="s">
        <v>320</v>
      </c>
      <c r="AS42" t="s">
        <v>56</v>
      </c>
      <c r="AU42" s="12"/>
      <c r="AV42" s="11" t="s">
        <v>321</v>
      </c>
      <c r="AW42" t="s">
        <v>56</v>
      </c>
      <c r="AY42" s="12"/>
      <c r="AZ42" s="11"/>
      <c r="BC42" s="12"/>
      <c r="BD42" s="11" t="s">
        <v>322</v>
      </c>
      <c r="BE42" t="s">
        <v>56</v>
      </c>
      <c r="BG42" s="12"/>
      <c r="BH42" s="11" t="s">
        <v>84</v>
      </c>
      <c r="BI42" t="s">
        <v>56</v>
      </c>
      <c r="BK42" s="12"/>
      <c r="BL42" s="11" t="s">
        <v>315</v>
      </c>
      <c r="BM42" t="s">
        <v>56</v>
      </c>
      <c r="BO42" s="12"/>
      <c r="BP42" s="11"/>
      <c r="BS42" s="12"/>
      <c r="BT42" s="11" t="s">
        <v>57</v>
      </c>
      <c r="BU42" t="s">
        <v>323</v>
      </c>
      <c r="BV42" t="s">
        <v>56</v>
      </c>
      <c r="BX42" s="12"/>
      <c r="BY42" s="17"/>
    </row>
    <row r="43" spans="1:77" x14ac:dyDescent="0.2">
      <c r="A43" s="11" t="s">
        <v>52</v>
      </c>
      <c r="B43" t="s">
        <v>324</v>
      </c>
      <c r="C43" s="12" t="s">
        <v>325</v>
      </c>
      <c r="D43" s="17" t="s">
        <v>326</v>
      </c>
      <c r="E43" s="11" t="s">
        <v>57</v>
      </c>
      <c r="F43" t="s">
        <v>327</v>
      </c>
      <c r="G43" t="s">
        <v>56</v>
      </c>
      <c r="I43" s="12"/>
      <c r="J43" s="11" t="s">
        <v>57</v>
      </c>
      <c r="K43" t="s">
        <v>328</v>
      </c>
      <c r="L43" t="s">
        <v>57</v>
      </c>
      <c r="M43" t="s">
        <v>329</v>
      </c>
      <c r="N43" s="12" t="s">
        <v>330</v>
      </c>
      <c r="O43" s="11" t="s">
        <v>331</v>
      </c>
      <c r="P43" s="1">
        <v>44753</v>
      </c>
      <c r="S43" s="12"/>
      <c r="T43" s="11" t="s">
        <v>332</v>
      </c>
      <c r="U43" s="1">
        <v>43185</v>
      </c>
      <c r="X43" s="12"/>
      <c r="Y43" s="11" t="s">
        <v>57</v>
      </c>
      <c r="Z43" t="s">
        <v>25</v>
      </c>
      <c r="AG43" t="s">
        <v>32</v>
      </c>
      <c r="AI43" s="21" t="s">
        <v>56</v>
      </c>
      <c r="AJ43" s="11" t="s">
        <v>333</v>
      </c>
      <c r="AK43" t="s">
        <v>56</v>
      </c>
      <c r="AM43" s="12"/>
      <c r="AN43" s="11"/>
      <c r="AQ43" s="12"/>
      <c r="AR43" s="11"/>
      <c r="AU43" s="12"/>
      <c r="AV43" s="11"/>
      <c r="AY43" s="12"/>
      <c r="AZ43" s="11"/>
      <c r="BC43" s="12"/>
      <c r="BD43" s="11"/>
      <c r="BG43" s="12"/>
      <c r="BH43" s="11"/>
      <c r="BK43" s="12"/>
      <c r="BL43" s="11" t="s">
        <v>334</v>
      </c>
      <c r="BM43" t="s">
        <v>56</v>
      </c>
      <c r="BO43" s="12"/>
      <c r="BP43" s="11"/>
      <c r="BS43" s="12"/>
      <c r="BT43" s="11" t="s">
        <v>57</v>
      </c>
      <c r="BU43" t="s">
        <v>335</v>
      </c>
      <c r="BV43" t="s">
        <v>56</v>
      </c>
      <c r="BX43" s="12"/>
      <c r="BY43" s="17"/>
    </row>
    <row r="44" spans="1:77" x14ac:dyDescent="0.2">
      <c r="A44" s="11" t="s">
        <v>52</v>
      </c>
      <c r="B44" t="s">
        <v>336</v>
      </c>
      <c r="C44" s="12" t="s">
        <v>337</v>
      </c>
      <c r="D44" s="17" t="s">
        <v>338</v>
      </c>
      <c r="E44" s="11" t="s">
        <v>56</v>
      </c>
      <c r="I44" s="12"/>
      <c r="J44" s="11" t="s">
        <v>57</v>
      </c>
      <c r="K44" t="s">
        <v>339</v>
      </c>
      <c r="L44" t="s">
        <v>56</v>
      </c>
      <c r="N44" s="12"/>
      <c r="O44" s="11" t="s">
        <v>339</v>
      </c>
      <c r="P44" s="1">
        <v>42530</v>
      </c>
      <c r="S44" s="12"/>
      <c r="T44" s="11" t="s">
        <v>340</v>
      </c>
      <c r="U44" s="1">
        <v>44448</v>
      </c>
      <c r="X44" s="12"/>
      <c r="Y44" s="11" t="s">
        <v>56</v>
      </c>
      <c r="AI44" s="21" t="s">
        <v>84</v>
      </c>
      <c r="AJ44" s="11"/>
      <c r="AM44" s="12"/>
      <c r="AN44" s="11"/>
      <c r="AQ44" s="12"/>
      <c r="AR44" s="11"/>
      <c r="AU44" s="12"/>
      <c r="AV44" s="11"/>
      <c r="AY44" s="12"/>
      <c r="AZ44" s="11"/>
      <c r="BC44" s="12"/>
      <c r="BD44" s="11"/>
      <c r="BG44" s="12"/>
      <c r="BH44" s="11"/>
      <c r="BK44" s="12"/>
      <c r="BL44" s="11"/>
      <c r="BO44" s="12"/>
      <c r="BP44" s="11"/>
      <c r="BS44" s="12"/>
      <c r="BT44" s="11" t="s">
        <v>57</v>
      </c>
      <c r="BU44" t="s">
        <v>341</v>
      </c>
      <c r="BV44" t="s">
        <v>56</v>
      </c>
      <c r="BX44" s="12"/>
      <c r="BY44" s="17"/>
    </row>
    <row r="45" spans="1:77" x14ac:dyDescent="0.2">
      <c r="A45" s="11" t="s">
        <v>52</v>
      </c>
      <c r="B45" t="s">
        <v>342</v>
      </c>
      <c r="C45" s="12" t="s">
        <v>343</v>
      </c>
      <c r="D45" s="17" t="s">
        <v>344</v>
      </c>
      <c r="E45" s="11" t="s">
        <v>57</v>
      </c>
      <c r="F45" t="s">
        <v>118</v>
      </c>
      <c r="G45" t="s">
        <v>56</v>
      </c>
      <c r="I45" s="12"/>
      <c r="J45" s="11" t="s">
        <v>57</v>
      </c>
      <c r="K45" t="s">
        <v>345</v>
      </c>
      <c r="L45" t="s">
        <v>57</v>
      </c>
      <c r="M45" t="s">
        <v>346</v>
      </c>
      <c r="N45" s="12" t="s">
        <v>347</v>
      </c>
      <c r="O45" s="11" t="s">
        <v>348</v>
      </c>
      <c r="P45" s="1">
        <v>41828</v>
      </c>
      <c r="S45" s="12"/>
      <c r="T45" s="11" t="s">
        <v>349</v>
      </c>
      <c r="U45" s="1">
        <v>45622</v>
      </c>
      <c r="V45" t="s">
        <v>56</v>
      </c>
      <c r="X45" s="12"/>
      <c r="Y45" s="11" t="s">
        <v>57</v>
      </c>
      <c r="AE45" t="s">
        <v>30</v>
      </c>
      <c r="AI45" s="21" t="s">
        <v>56</v>
      </c>
      <c r="AJ45" s="11"/>
      <c r="AM45" s="12"/>
      <c r="AN45" s="11"/>
      <c r="AQ45" s="12"/>
      <c r="AR45" s="11"/>
      <c r="AU45" s="12"/>
      <c r="AV45" s="11"/>
      <c r="AY45" s="12"/>
      <c r="AZ45" s="11"/>
      <c r="BC45" s="12"/>
      <c r="BD45" s="11" t="s">
        <v>350</v>
      </c>
      <c r="BE45" t="s">
        <v>56</v>
      </c>
      <c r="BG45" s="12"/>
      <c r="BH45" s="11"/>
      <c r="BK45" s="12"/>
      <c r="BL45" s="11"/>
      <c r="BO45" s="12"/>
      <c r="BP45" s="11"/>
      <c r="BS45" s="12"/>
      <c r="BT45" s="11" t="s">
        <v>57</v>
      </c>
      <c r="BU45" t="s">
        <v>351</v>
      </c>
      <c r="BV45" t="s">
        <v>56</v>
      </c>
      <c r="BX45" s="12"/>
      <c r="BY45" s="17"/>
    </row>
    <row r="46" spans="1:77" x14ac:dyDescent="0.2">
      <c r="A46" s="11" t="s">
        <v>352</v>
      </c>
      <c r="B46" t="s">
        <v>487</v>
      </c>
      <c r="C46" s="12" t="s">
        <v>488</v>
      </c>
      <c r="D46" s="17" t="s">
        <v>489</v>
      </c>
      <c r="E46" s="11" t="s">
        <v>56</v>
      </c>
      <c r="I46" s="12"/>
      <c r="J46" s="11" t="s">
        <v>57</v>
      </c>
      <c r="K46" t="s">
        <v>490</v>
      </c>
      <c r="L46" t="s">
        <v>56</v>
      </c>
      <c r="N46" s="12"/>
      <c r="O46" s="11" t="s">
        <v>490</v>
      </c>
      <c r="P46" s="1">
        <v>44425</v>
      </c>
      <c r="S46" s="12"/>
      <c r="T46" s="11" t="s">
        <v>491</v>
      </c>
      <c r="U46" s="1">
        <v>44824</v>
      </c>
      <c r="X46" s="12"/>
      <c r="Y46" s="11" t="s">
        <v>56</v>
      </c>
      <c r="AI46" s="21" t="s">
        <v>84</v>
      </c>
      <c r="AJ46" s="11"/>
      <c r="AM46" s="12"/>
      <c r="AN46" s="11"/>
      <c r="AQ46" s="12"/>
      <c r="AR46" s="11"/>
      <c r="AU46" s="12"/>
      <c r="AV46" s="11"/>
      <c r="AY46" s="12"/>
      <c r="AZ46" s="11"/>
      <c r="BC46" s="12"/>
      <c r="BD46" s="11"/>
      <c r="BG46" s="12"/>
      <c r="BH46" s="11"/>
      <c r="BK46" s="12"/>
      <c r="BL46" s="11"/>
      <c r="BO46" s="12"/>
      <c r="BP46" s="11"/>
      <c r="BS46" s="12"/>
      <c r="BT46" s="11" t="s">
        <v>57</v>
      </c>
      <c r="BU46" t="s">
        <v>492</v>
      </c>
      <c r="BV46" t="s">
        <v>56</v>
      </c>
      <c r="BX46" s="12"/>
      <c r="BY46" s="17"/>
    </row>
    <row r="47" spans="1:77" x14ac:dyDescent="0.2">
      <c r="A47" s="11" t="s">
        <v>352</v>
      </c>
      <c r="B47" t="s">
        <v>493</v>
      </c>
      <c r="C47" s="12" t="s">
        <v>494</v>
      </c>
      <c r="D47" s="17" t="s">
        <v>495</v>
      </c>
      <c r="E47" s="11" t="s">
        <v>56</v>
      </c>
      <c r="I47" s="12"/>
      <c r="J47" s="11" t="s">
        <v>57</v>
      </c>
      <c r="K47" t="s">
        <v>496</v>
      </c>
      <c r="L47" t="s">
        <v>57</v>
      </c>
      <c r="M47" t="s">
        <v>497</v>
      </c>
      <c r="N47" s="12" t="s">
        <v>498</v>
      </c>
      <c r="O47" s="11" t="s">
        <v>499</v>
      </c>
      <c r="P47" s="1">
        <v>45293</v>
      </c>
      <c r="Q47" t="s">
        <v>56</v>
      </c>
      <c r="S47" s="12"/>
      <c r="T47" s="11" t="s">
        <v>500</v>
      </c>
      <c r="U47" s="1">
        <v>44992</v>
      </c>
      <c r="X47" s="12"/>
      <c r="Y47" s="11" t="s">
        <v>56</v>
      </c>
      <c r="AI47" s="21" t="s">
        <v>84</v>
      </c>
      <c r="AJ47" s="11"/>
      <c r="AM47" s="12"/>
      <c r="AN47" s="11"/>
      <c r="AQ47" s="12"/>
      <c r="AR47" s="11"/>
      <c r="AU47" s="12"/>
      <c r="AV47" s="11"/>
      <c r="AY47" s="12"/>
      <c r="AZ47" s="11"/>
      <c r="BC47" s="12"/>
      <c r="BD47" s="11"/>
      <c r="BG47" s="12"/>
      <c r="BH47" s="11"/>
      <c r="BK47" s="12"/>
      <c r="BL47" s="11"/>
      <c r="BO47" s="12"/>
      <c r="BP47" s="11"/>
      <c r="BS47" s="12"/>
      <c r="BT47" s="11" t="s">
        <v>57</v>
      </c>
      <c r="BU47" t="s">
        <v>501</v>
      </c>
      <c r="BV47" t="s">
        <v>56</v>
      </c>
      <c r="BX47" s="12"/>
      <c r="BY47" s="17" t="s">
        <v>502</v>
      </c>
    </row>
    <row r="48" spans="1:77" x14ac:dyDescent="0.2">
      <c r="A48" s="11" t="s">
        <v>352</v>
      </c>
      <c r="B48" t="s">
        <v>503</v>
      </c>
      <c r="C48" s="12" t="s">
        <v>504</v>
      </c>
      <c r="D48" s="17" t="s">
        <v>505</v>
      </c>
      <c r="E48" s="11" t="s">
        <v>56</v>
      </c>
      <c r="I48" s="12"/>
      <c r="J48" s="11" t="s">
        <v>56</v>
      </c>
      <c r="N48" s="12"/>
      <c r="O48" s="11" t="s">
        <v>506</v>
      </c>
      <c r="P48" s="1">
        <v>38433</v>
      </c>
      <c r="S48" s="12"/>
      <c r="T48" s="11" t="s">
        <v>507</v>
      </c>
      <c r="U48" s="1">
        <v>41640</v>
      </c>
      <c r="X48" s="12"/>
      <c r="Y48" s="11" t="s">
        <v>56</v>
      </c>
      <c r="AI48" s="21" t="s">
        <v>84</v>
      </c>
      <c r="AJ48" s="11"/>
      <c r="AM48" s="12"/>
      <c r="AN48" s="11"/>
      <c r="AQ48" s="12"/>
      <c r="AR48" s="11"/>
      <c r="AU48" s="12"/>
      <c r="AV48" s="11"/>
      <c r="AY48" s="12"/>
      <c r="AZ48" s="11"/>
      <c r="BC48" s="12"/>
      <c r="BD48" s="11"/>
      <c r="BG48" s="12"/>
      <c r="BH48" s="11"/>
      <c r="BK48" s="12"/>
      <c r="BL48" s="11"/>
      <c r="BO48" s="12"/>
      <c r="BP48" s="11"/>
      <c r="BS48" s="12"/>
      <c r="BT48" s="11" t="s">
        <v>56</v>
      </c>
      <c r="BX48" s="12"/>
      <c r="BY48" s="17"/>
    </row>
    <row r="49" spans="1:77" x14ac:dyDescent="0.2">
      <c r="A49" s="11" t="s">
        <v>352</v>
      </c>
      <c r="B49" t="s">
        <v>508</v>
      </c>
      <c r="C49" s="12" t="s">
        <v>509</v>
      </c>
      <c r="D49" s="17" t="s">
        <v>510</v>
      </c>
      <c r="E49" s="11" t="s">
        <v>57</v>
      </c>
      <c r="F49" t="s">
        <v>511</v>
      </c>
      <c r="G49" t="s">
        <v>56</v>
      </c>
      <c r="I49" s="12"/>
      <c r="J49" s="11" t="s">
        <v>57</v>
      </c>
      <c r="K49" t="s">
        <v>512</v>
      </c>
      <c r="L49" t="s">
        <v>56</v>
      </c>
      <c r="N49" s="12"/>
      <c r="O49" s="11" t="s">
        <v>513</v>
      </c>
      <c r="P49" s="1">
        <v>44845</v>
      </c>
      <c r="S49" s="12"/>
      <c r="T49" s="11" t="s">
        <v>514</v>
      </c>
      <c r="U49" s="1">
        <v>42199</v>
      </c>
      <c r="X49" s="12"/>
      <c r="Y49" s="11" t="s">
        <v>56</v>
      </c>
      <c r="AI49" s="21" t="s">
        <v>84</v>
      </c>
      <c r="AJ49" s="11"/>
      <c r="AM49" s="12"/>
      <c r="AN49" s="11"/>
      <c r="AQ49" s="12"/>
      <c r="AR49" s="11"/>
      <c r="AU49" s="12"/>
      <c r="AV49" s="11"/>
      <c r="AY49" s="12"/>
      <c r="AZ49" s="11"/>
      <c r="BC49" s="12"/>
      <c r="BD49" s="11"/>
      <c r="BG49" s="12"/>
      <c r="BH49" s="11"/>
      <c r="BK49" s="12"/>
      <c r="BL49" s="11"/>
      <c r="BO49" s="12"/>
      <c r="BP49" s="11"/>
      <c r="BS49" s="12"/>
      <c r="BT49" s="11" t="s">
        <v>57</v>
      </c>
      <c r="BU49" t="s">
        <v>515</v>
      </c>
      <c r="BV49" t="s">
        <v>57</v>
      </c>
      <c r="BW49" t="s">
        <v>516</v>
      </c>
      <c r="BX49" s="12" t="s">
        <v>268</v>
      </c>
      <c r="BY49" s="17"/>
    </row>
    <row r="50" spans="1:77" x14ac:dyDescent="0.2">
      <c r="A50" s="11" t="s">
        <v>352</v>
      </c>
      <c r="B50" t="s">
        <v>517</v>
      </c>
      <c r="C50" s="12" t="s">
        <v>518</v>
      </c>
      <c r="D50" s="17" t="s">
        <v>519</v>
      </c>
      <c r="E50" s="11" t="s">
        <v>56</v>
      </c>
      <c r="I50" s="12"/>
      <c r="J50" s="11" t="s">
        <v>57</v>
      </c>
      <c r="K50" t="s">
        <v>520</v>
      </c>
      <c r="L50" t="s">
        <v>56</v>
      </c>
      <c r="N50" s="12"/>
      <c r="O50" s="11" t="s">
        <v>521</v>
      </c>
      <c r="P50" s="1">
        <v>44483</v>
      </c>
      <c r="S50" s="12"/>
      <c r="T50" s="11" t="s">
        <v>522</v>
      </c>
      <c r="U50" s="1">
        <v>45421</v>
      </c>
      <c r="V50" t="s">
        <v>56</v>
      </c>
      <c r="X50" s="12"/>
      <c r="Y50" s="11" t="s">
        <v>57</v>
      </c>
      <c r="Z50" t="s">
        <v>25</v>
      </c>
      <c r="AA50" t="s">
        <v>1521</v>
      </c>
      <c r="AD50" t="s">
        <v>29</v>
      </c>
      <c r="AI50" s="21" t="s">
        <v>56</v>
      </c>
      <c r="AJ50" s="11" t="s">
        <v>523</v>
      </c>
      <c r="AK50" t="s">
        <v>56</v>
      </c>
      <c r="AM50" s="12"/>
      <c r="AN50" s="11" t="s">
        <v>524</v>
      </c>
      <c r="AO50" t="s">
        <v>56</v>
      </c>
      <c r="AQ50" s="12"/>
      <c r="AR50" s="11"/>
      <c r="AU50" s="12"/>
      <c r="AV50" s="11"/>
      <c r="AY50" s="12"/>
      <c r="AZ50" s="11" t="s">
        <v>525</v>
      </c>
      <c r="BA50" t="s">
        <v>56</v>
      </c>
      <c r="BC50" s="12"/>
      <c r="BD50" s="11"/>
      <c r="BG50" s="12"/>
      <c r="BH50" s="11"/>
      <c r="BK50" s="12"/>
      <c r="BL50" s="11"/>
      <c r="BO50" s="12"/>
      <c r="BP50" s="11"/>
      <c r="BS50" s="12"/>
      <c r="BT50" s="11" t="s">
        <v>57</v>
      </c>
      <c r="BU50" t="s">
        <v>526</v>
      </c>
      <c r="BV50" t="s">
        <v>56</v>
      </c>
      <c r="BX50" s="12"/>
      <c r="BY50" s="17"/>
    </row>
    <row r="51" spans="1:77" x14ac:dyDescent="0.2">
      <c r="A51" s="11" t="s">
        <v>352</v>
      </c>
      <c r="B51" t="s">
        <v>527</v>
      </c>
      <c r="C51" s="12" t="s">
        <v>528</v>
      </c>
      <c r="D51" s="17" t="s">
        <v>529</v>
      </c>
      <c r="E51" s="11" t="s">
        <v>56</v>
      </c>
      <c r="I51" s="12"/>
      <c r="J51" s="11" t="s">
        <v>57</v>
      </c>
      <c r="K51" t="s">
        <v>530</v>
      </c>
      <c r="L51" t="s">
        <v>57</v>
      </c>
      <c r="M51" t="s">
        <v>531</v>
      </c>
      <c r="N51" s="12" t="s">
        <v>532</v>
      </c>
      <c r="O51" s="11" t="s">
        <v>533</v>
      </c>
      <c r="P51" s="1">
        <v>45616</v>
      </c>
      <c r="Q51" t="s">
        <v>57</v>
      </c>
      <c r="R51" t="s">
        <v>531</v>
      </c>
      <c r="S51" s="12" t="s">
        <v>532</v>
      </c>
      <c r="T51" s="11" t="s">
        <v>534</v>
      </c>
      <c r="U51" s="1">
        <v>45553</v>
      </c>
      <c r="V51" t="s">
        <v>56</v>
      </c>
      <c r="X51" s="12"/>
      <c r="Y51" s="11" t="s">
        <v>56</v>
      </c>
      <c r="AI51" s="21" t="s">
        <v>84</v>
      </c>
      <c r="AJ51" s="11"/>
      <c r="AM51" s="12"/>
      <c r="AN51" s="11"/>
      <c r="AQ51" s="12"/>
      <c r="AR51" s="11"/>
      <c r="AU51" s="12"/>
      <c r="AV51" s="11"/>
      <c r="AY51" s="12"/>
      <c r="AZ51" s="11"/>
      <c r="BC51" s="12"/>
      <c r="BD51" s="11"/>
      <c r="BG51" s="12"/>
      <c r="BH51" s="11"/>
      <c r="BK51" s="12"/>
      <c r="BL51" s="11"/>
      <c r="BO51" s="12"/>
      <c r="BP51" s="11"/>
      <c r="BS51" s="12"/>
      <c r="BT51" s="11" t="s">
        <v>57</v>
      </c>
      <c r="BU51" t="s">
        <v>535</v>
      </c>
      <c r="BV51" t="s">
        <v>57</v>
      </c>
      <c r="BW51" t="s">
        <v>536</v>
      </c>
      <c r="BX51" s="12" t="s">
        <v>537</v>
      </c>
      <c r="BY51" s="17" t="s">
        <v>538</v>
      </c>
    </row>
    <row r="52" spans="1:77" x14ac:dyDescent="0.2">
      <c r="A52" s="11" t="s">
        <v>352</v>
      </c>
      <c r="B52" t="s">
        <v>539</v>
      </c>
      <c r="C52" s="12" t="s">
        <v>540</v>
      </c>
      <c r="D52" s="17" t="s">
        <v>541</v>
      </c>
      <c r="E52" s="11" t="s">
        <v>56</v>
      </c>
      <c r="I52" s="12"/>
      <c r="J52" s="11" t="s">
        <v>57</v>
      </c>
      <c r="K52" t="s">
        <v>542</v>
      </c>
      <c r="L52" t="s">
        <v>56</v>
      </c>
      <c r="N52" s="12"/>
      <c r="O52" s="11" t="s">
        <v>542</v>
      </c>
      <c r="P52" s="1">
        <v>43597</v>
      </c>
      <c r="S52" s="12"/>
      <c r="T52" s="11" t="s">
        <v>543</v>
      </c>
      <c r="U52" s="1">
        <v>45853</v>
      </c>
      <c r="V52" t="s">
        <v>56</v>
      </c>
      <c r="X52" s="12"/>
      <c r="Y52" s="11" t="s">
        <v>57</v>
      </c>
      <c r="AC52" t="s">
        <v>28</v>
      </c>
      <c r="AG52" t="s">
        <v>32</v>
      </c>
      <c r="AI52" s="21" t="s">
        <v>56</v>
      </c>
      <c r="AJ52" s="11"/>
      <c r="AM52" s="12"/>
      <c r="AN52" s="11"/>
      <c r="AQ52" s="12"/>
      <c r="AR52" s="11"/>
      <c r="AU52" s="12"/>
      <c r="AV52" s="11" t="s">
        <v>544</v>
      </c>
      <c r="AW52" t="s">
        <v>56</v>
      </c>
      <c r="AY52" s="12"/>
      <c r="AZ52" s="11"/>
      <c r="BC52" s="12"/>
      <c r="BD52" s="11"/>
      <c r="BG52" s="12"/>
      <c r="BH52" s="11"/>
      <c r="BK52" s="12"/>
      <c r="BL52" s="11" t="s">
        <v>544</v>
      </c>
      <c r="BM52" t="s">
        <v>56</v>
      </c>
      <c r="BO52" s="12"/>
      <c r="BP52" s="11"/>
      <c r="BS52" s="12"/>
      <c r="BT52" s="11" t="s">
        <v>57</v>
      </c>
      <c r="BU52" t="s">
        <v>545</v>
      </c>
      <c r="BV52" t="s">
        <v>56</v>
      </c>
      <c r="BX52" s="12"/>
      <c r="BY52" s="17"/>
    </row>
    <row r="53" spans="1:77" x14ac:dyDescent="0.2">
      <c r="A53" s="11" t="s">
        <v>352</v>
      </c>
      <c r="B53" t="s">
        <v>546</v>
      </c>
      <c r="C53" s="12" t="s">
        <v>547</v>
      </c>
      <c r="D53" s="17" t="s">
        <v>548</v>
      </c>
      <c r="E53" s="11" t="s">
        <v>57</v>
      </c>
      <c r="F53" t="s">
        <v>118</v>
      </c>
      <c r="G53" t="s">
        <v>56</v>
      </c>
      <c r="I53" s="12"/>
      <c r="J53" s="11" t="s">
        <v>57</v>
      </c>
      <c r="K53" t="s">
        <v>549</v>
      </c>
      <c r="L53" t="s">
        <v>56</v>
      </c>
      <c r="N53" s="12"/>
      <c r="O53" s="11" t="s">
        <v>550</v>
      </c>
      <c r="P53" s="1">
        <v>33555</v>
      </c>
      <c r="S53" s="12"/>
      <c r="T53" s="11" t="s">
        <v>551</v>
      </c>
      <c r="U53" s="1">
        <v>44197</v>
      </c>
      <c r="X53" s="12"/>
      <c r="Y53" s="11" t="s">
        <v>57</v>
      </c>
      <c r="Z53" t="s">
        <v>25</v>
      </c>
      <c r="AG53" t="s">
        <v>32</v>
      </c>
      <c r="AI53" s="21" t="s">
        <v>56</v>
      </c>
      <c r="AJ53" s="11" t="s">
        <v>552</v>
      </c>
      <c r="AK53" t="s">
        <v>56</v>
      </c>
      <c r="AM53" s="12"/>
      <c r="AN53" s="11"/>
      <c r="AQ53" s="12"/>
      <c r="AR53" s="11"/>
      <c r="AU53" s="12"/>
      <c r="AV53" s="11"/>
      <c r="AY53" s="12"/>
      <c r="AZ53" s="11"/>
      <c r="BC53" s="12"/>
      <c r="BD53" s="11"/>
      <c r="BG53" s="12"/>
      <c r="BH53" s="11"/>
      <c r="BK53" s="12"/>
      <c r="BL53" s="11" t="s">
        <v>553</v>
      </c>
      <c r="BM53" t="s">
        <v>56</v>
      </c>
      <c r="BO53" s="12"/>
      <c r="BP53" s="11"/>
      <c r="BS53" s="12"/>
      <c r="BT53" s="11" t="s">
        <v>57</v>
      </c>
      <c r="BU53" t="s">
        <v>554</v>
      </c>
      <c r="BV53" t="s">
        <v>56</v>
      </c>
      <c r="BX53" s="12"/>
      <c r="BY53" s="17"/>
    </row>
    <row r="54" spans="1:77" x14ac:dyDescent="0.2">
      <c r="A54" s="11" t="s">
        <v>352</v>
      </c>
      <c r="B54" t="s">
        <v>555</v>
      </c>
      <c r="C54" s="12" t="s">
        <v>556</v>
      </c>
      <c r="D54" s="17" t="s">
        <v>557</v>
      </c>
      <c r="E54" s="11" t="s">
        <v>57</v>
      </c>
      <c r="F54" t="s">
        <v>558</v>
      </c>
      <c r="G54" t="s">
        <v>56</v>
      </c>
      <c r="I54" s="12"/>
      <c r="J54" s="11" t="s">
        <v>57</v>
      </c>
      <c r="K54" t="s">
        <v>559</v>
      </c>
      <c r="L54" t="s">
        <v>57</v>
      </c>
      <c r="M54" t="s">
        <v>560</v>
      </c>
      <c r="N54" s="12" t="s">
        <v>559</v>
      </c>
      <c r="O54" s="11" t="s">
        <v>561</v>
      </c>
      <c r="P54" s="1">
        <v>44137</v>
      </c>
      <c r="S54" s="12"/>
      <c r="T54" s="11" t="s">
        <v>562</v>
      </c>
      <c r="U54" s="1">
        <v>44810</v>
      </c>
      <c r="X54" s="12"/>
      <c r="Y54" s="11" t="s">
        <v>57</v>
      </c>
      <c r="Z54" t="s">
        <v>25</v>
      </c>
      <c r="AG54" t="s">
        <v>32</v>
      </c>
      <c r="AI54" s="21" t="s">
        <v>56</v>
      </c>
      <c r="AJ54" s="11" t="s">
        <v>559</v>
      </c>
      <c r="AK54" t="s">
        <v>56</v>
      </c>
      <c r="AM54" s="12"/>
      <c r="AN54" s="11"/>
      <c r="AQ54" s="12"/>
      <c r="AR54" s="11"/>
      <c r="AU54" s="12"/>
      <c r="AV54" s="11"/>
      <c r="AY54" s="12"/>
      <c r="AZ54" s="11"/>
      <c r="BC54" s="12"/>
      <c r="BD54" s="11"/>
      <c r="BG54" s="12"/>
      <c r="BH54" s="11"/>
      <c r="BK54" s="12"/>
      <c r="BL54" s="11" t="s">
        <v>559</v>
      </c>
      <c r="BM54" t="s">
        <v>56</v>
      </c>
      <c r="BO54" s="12"/>
      <c r="BP54" s="11"/>
      <c r="BS54" s="12"/>
      <c r="BT54" s="11" t="s">
        <v>56</v>
      </c>
      <c r="BX54" s="12"/>
      <c r="BY54" s="17" t="s">
        <v>563</v>
      </c>
    </row>
    <row r="55" spans="1:77" x14ac:dyDescent="0.2">
      <c r="A55" s="11" t="s">
        <v>352</v>
      </c>
      <c r="B55" t="s">
        <v>564</v>
      </c>
      <c r="C55" s="12" t="s">
        <v>565</v>
      </c>
      <c r="D55" s="17" t="s">
        <v>566</v>
      </c>
      <c r="E55" s="11" t="s">
        <v>57</v>
      </c>
      <c r="F55" t="s">
        <v>567</v>
      </c>
      <c r="G55" t="s">
        <v>56</v>
      </c>
      <c r="I55" s="12"/>
      <c r="J55" s="11" t="s">
        <v>57</v>
      </c>
      <c r="K55" t="s">
        <v>568</v>
      </c>
      <c r="L55" t="s">
        <v>56</v>
      </c>
      <c r="N55" s="12"/>
      <c r="O55" s="11" t="s">
        <v>569</v>
      </c>
      <c r="P55" s="1">
        <v>45475</v>
      </c>
      <c r="Q55" t="s">
        <v>56</v>
      </c>
      <c r="S55" s="12"/>
      <c r="T55" s="11" t="s">
        <v>570</v>
      </c>
      <c r="U55" s="1">
        <v>45094</v>
      </c>
      <c r="X55" s="12"/>
      <c r="Y55" s="11" t="s">
        <v>57</v>
      </c>
      <c r="Z55" t="s">
        <v>25</v>
      </c>
      <c r="AI55" s="21" t="s">
        <v>56</v>
      </c>
      <c r="AJ55" s="11" t="s">
        <v>568</v>
      </c>
      <c r="AK55" t="s">
        <v>56</v>
      </c>
      <c r="AM55" s="12"/>
      <c r="AN55" s="11"/>
      <c r="AQ55" s="12"/>
      <c r="AR55" s="11"/>
      <c r="AU55" s="12"/>
      <c r="AV55" s="11"/>
      <c r="AY55" s="12"/>
      <c r="AZ55" s="11"/>
      <c r="BC55" s="12"/>
      <c r="BD55" s="11"/>
      <c r="BG55" s="12"/>
      <c r="BH55" s="11"/>
      <c r="BK55" s="12"/>
      <c r="BL55" s="11"/>
      <c r="BO55" s="12"/>
      <c r="BP55" s="11"/>
      <c r="BS55" s="12"/>
      <c r="BT55" s="11" t="s">
        <v>57</v>
      </c>
      <c r="BU55" t="s">
        <v>118</v>
      </c>
      <c r="BV55" t="s">
        <v>57</v>
      </c>
      <c r="BW55" t="s">
        <v>571</v>
      </c>
      <c r="BX55" s="12" t="s">
        <v>84</v>
      </c>
      <c r="BY55" s="17"/>
    </row>
    <row r="56" spans="1:77" x14ac:dyDescent="0.2">
      <c r="A56" s="11" t="s">
        <v>352</v>
      </c>
      <c r="B56" t="s">
        <v>572</v>
      </c>
      <c r="C56" s="12" t="s">
        <v>573</v>
      </c>
      <c r="D56" s="17" t="s">
        <v>574</v>
      </c>
      <c r="E56" s="11" t="s">
        <v>56</v>
      </c>
      <c r="I56" s="12"/>
      <c r="J56" s="11" t="s">
        <v>57</v>
      </c>
      <c r="K56" t="s">
        <v>575</v>
      </c>
      <c r="L56" t="s">
        <v>56</v>
      </c>
      <c r="N56" s="12"/>
      <c r="O56" s="11" t="s">
        <v>576</v>
      </c>
      <c r="P56" s="1">
        <v>41767</v>
      </c>
      <c r="S56" s="12"/>
      <c r="T56" s="11" t="s">
        <v>577</v>
      </c>
      <c r="U56" s="1">
        <v>45666</v>
      </c>
      <c r="V56" t="s">
        <v>56</v>
      </c>
      <c r="X56" s="12"/>
      <c r="Y56" s="11" t="s">
        <v>56</v>
      </c>
      <c r="AI56" s="21" t="s">
        <v>84</v>
      </c>
      <c r="AJ56" s="11"/>
      <c r="AM56" s="12"/>
      <c r="AN56" s="11"/>
      <c r="AQ56" s="12"/>
      <c r="AR56" s="11"/>
      <c r="AU56" s="12"/>
      <c r="AV56" s="11"/>
      <c r="AY56" s="12"/>
      <c r="AZ56" s="11"/>
      <c r="BC56" s="12"/>
      <c r="BD56" s="11"/>
      <c r="BG56" s="12"/>
      <c r="BH56" s="11"/>
      <c r="BK56" s="12"/>
      <c r="BL56" s="11"/>
      <c r="BO56" s="12"/>
      <c r="BP56" s="11"/>
      <c r="BS56" s="12"/>
      <c r="BT56" s="11" t="s">
        <v>57</v>
      </c>
      <c r="BU56" t="s">
        <v>578</v>
      </c>
      <c r="BV56" t="s">
        <v>56</v>
      </c>
      <c r="BX56" s="12"/>
      <c r="BY56" s="17"/>
    </row>
    <row r="57" spans="1:77" x14ac:dyDescent="0.2">
      <c r="A57" s="11" t="s">
        <v>352</v>
      </c>
      <c r="B57" t="s">
        <v>579</v>
      </c>
      <c r="C57" s="12" t="s">
        <v>580</v>
      </c>
      <c r="D57" s="17" t="s">
        <v>581</v>
      </c>
      <c r="E57" s="11" t="s">
        <v>57</v>
      </c>
      <c r="F57" t="s">
        <v>582</v>
      </c>
      <c r="G57" t="s">
        <v>56</v>
      </c>
      <c r="I57" s="12"/>
      <c r="J57" s="11" t="s">
        <v>57</v>
      </c>
      <c r="K57" t="s">
        <v>583</v>
      </c>
      <c r="L57" t="s">
        <v>57</v>
      </c>
      <c r="M57" t="s">
        <v>584</v>
      </c>
      <c r="N57" s="12" t="s">
        <v>585</v>
      </c>
      <c r="O57" s="11" t="s">
        <v>586</v>
      </c>
      <c r="P57" s="1">
        <v>45636</v>
      </c>
      <c r="Q57" t="s">
        <v>57</v>
      </c>
      <c r="R57" t="s">
        <v>587</v>
      </c>
      <c r="S57" s="12" t="s">
        <v>586</v>
      </c>
      <c r="T57" s="11" t="s">
        <v>588</v>
      </c>
      <c r="U57" s="1">
        <v>45069</v>
      </c>
      <c r="X57" s="12"/>
      <c r="Y57" s="11" t="s">
        <v>57</v>
      </c>
      <c r="Z57" t="s">
        <v>25</v>
      </c>
      <c r="AG57" t="s">
        <v>32</v>
      </c>
      <c r="AI57" s="21" t="s">
        <v>56</v>
      </c>
      <c r="AJ57" s="11" t="s">
        <v>583</v>
      </c>
      <c r="AK57" t="s">
        <v>56</v>
      </c>
      <c r="AM57" s="12"/>
      <c r="AN57" s="11"/>
      <c r="AQ57" s="12"/>
      <c r="AR57" s="11"/>
      <c r="AU57" s="12"/>
      <c r="AV57" s="11"/>
      <c r="AY57" s="12"/>
      <c r="AZ57" s="11"/>
      <c r="BC57" s="12"/>
      <c r="BD57" s="11"/>
      <c r="BG57" s="12"/>
      <c r="BH57" s="11"/>
      <c r="BK57" s="12"/>
      <c r="BL57" s="11" t="s">
        <v>583</v>
      </c>
      <c r="BM57" t="s">
        <v>56</v>
      </c>
      <c r="BO57" s="12"/>
      <c r="BP57" s="11"/>
      <c r="BS57" s="12"/>
      <c r="BT57" s="11" t="s">
        <v>57</v>
      </c>
      <c r="BU57" t="s">
        <v>589</v>
      </c>
      <c r="BV57" t="s">
        <v>57</v>
      </c>
      <c r="BW57" t="s">
        <v>590</v>
      </c>
      <c r="BX57" s="12" t="s">
        <v>589</v>
      </c>
      <c r="BY57" s="17"/>
    </row>
    <row r="58" spans="1:77" x14ac:dyDescent="0.2">
      <c r="A58" s="11" t="s">
        <v>352</v>
      </c>
      <c r="B58" t="s">
        <v>591</v>
      </c>
      <c r="C58" s="12" t="s">
        <v>592</v>
      </c>
      <c r="D58" s="17" t="s">
        <v>593</v>
      </c>
      <c r="E58" s="11" t="s">
        <v>56</v>
      </c>
      <c r="I58" s="12"/>
      <c r="J58" s="11" t="s">
        <v>57</v>
      </c>
      <c r="K58" t="s">
        <v>594</v>
      </c>
      <c r="L58" t="s">
        <v>56</v>
      </c>
      <c r="N58" s="12"/>
      <c r="O58" s="11" t="s">
        <v>594</v>
      </c>
      <c r="P58" s="1">
        <v>40909</v>
      </c>
      <c r="S58" s="12"/>
      <c r="T58" s="11" t="s">
        <v>595</v>
      </c>
      <c r="U58" s="1">
        <v>43002</v>
      </c>
      <c r="X58" s="12"/>
      <c r="Y58" s="11" t="s">
        <v>57</v>
      </c>
      <c r="AH58" t="s">
        <v>127</v>
      </c>
      <c r="AI58" s="21" t="s">
        <v>57</v>
      </c>
      <c r="AJ58" s="11"/>
      <c r="AM58" s="12"/>
      <c r="AN58" s="11"/>
      <c r="AQ58" s="12"/>
      <c r="AR58" s="11"/>
      <c r="AU58" s="12"/>
      <c r="AV58" s="11"/>
      <c r="AY58" s="12"/>
      <c r="AZ58" s="11"/>
      <c r="BC58" s="12"/>
      <c r="BD58" s="11"/>
      <c r="BG58" s="12"/>
      <c r="BH58" s="11"/>
      <c r="BK58" s="12"/>
      <c r="BL58" s="11"/>
      <c r="BO58" s="12"/>
      <c r="BP58" s="11" t="s">
        <v>596</v>
      </c>
      <c r="BQ58" t="s">
        <v>57</v>
      </c>
      <c r="BR58" t="s">
        <v>597</v>
      </c>
      <c r="BS58" s="12" t="s">
        <v>595</v>
      </c>
      <c r="BT58" s="11" t="s">
        <v>56</v>
      </c>
      <c r="BX58" s="12"/>
      <c r="BY58" s="17"/>
    </row>
    <row r="59" spans="1:77" x14ac:dyDescent="0.2">
      <c r="A59" s="11" t="s">
        <v>352</v>
      </c>
      <c r="B59" t="s">
        <v>598</v>
      </c>
      <c r="C59" s="12" t="s">
        <v>599</v>
      </c>
      <c r="D59" s="17" t="s">
        <v>600</v>
      </c>
      <c r="E59" s="11" t="s">
        <v>57</v>
      </c>
      <c r="F59" t="s">
        <v>601</v>
      </c>
      <c r="G59" t="s">
        <v>56</v>
      </c>
      <c r="I59" s="12"/>
      <c r="J59" s="11" t="s">
        <v>57</v>
      </c>
      <c r="K59" t="s">
        <v>602</v>
      </c>
      <c r="L59" t="s">
        <v>56</v>
      </c>
      <c r="N59" s="12"/>
      <c r="O59" s="11" t="s">
        <v>603</v>
      </c>
      <c r="P59" s="1">
        <v>43831</v>
      </c>
      <c r="S59" s="12"/>
      <c r="T59" s="11" t="s">
        <v>604</v>
      </c>
      <c r="U59" s="1">
        <v>45196</v>
      </c>
      <c r="V59" t="s">
        <v>56</v>
      </c>
      <c r="X59" s="12"/>
      <c r="Y59" s="11" t="s">
        <v>57</v>
      </c>
      <c r="Z59" t="s">
        <v>25</v>
      </c>
      <c r="AC59" t="s">
        <v>28</v>
      </c>
      <c r="AI59" s="21" t="s">
        <v>56</v>
      </c>
      <c r="AJ59" s="11" t="s">
        <v>605</v>
      </c>
      <c r="AK59" t="s">
        <v>56</v>
      </c>
      <c r="AM59" s="12"/>
      <c r="AN59" s="11"/>
      <c r="AQ59" s="12"/>
      <c r="AR59" s="11"/>
      <c r="AU59" s="12"/>
      <c r="AV59" s="11" t="s">
        <v>606</v>
      </c>
      <c r="AW59" t="s">
        <v>56</v>
      </c>
      <c r="AY59" s="12"/>
      <c r="AZ59" s="11"/>
      <c r="BC59" s="12"/>
      <c r="BD59" s="11"/>
      <c r="BG59" s="12"/>
      <c r="BH59" s="11"/>
      <c r="BK59" s="12"/>
      <c r="BL59" s="11"/>
      <c r="BO59" s="12"/>
      <c r="BP59" s="11"/>
      <c r="BS59" s="12"/>
      <c r="BT59" s="11" t="s">
        <v>57</v>
      </c>
      <c r="BU59" t="s">
        <v>607</v>
      </c>
      <c r="BV59" t="s">
        <v>56</v>
      </c>
      <c r="BX59" s="12"/>
      <c r="BY59" s="17"/>
    </row>
    <row r="60" spans="1:77" x14ac:dyDescent="0.2">
      <c r="A60" s="11" t="s">
        <v>352</v>
      </c>
      <c r="B60" t="s">
        <v>608</v>
      </c>
      <c r="C60" s="12" t="s">
        <v>609</v>
      </c>
      <c r="D60" s="17" t="s">
        <v>610</v>
      </c>
      <c r="E60" s="11" t="s">
        <v>56</v>
      </c>
      <c r="I60" s="12"/>
      <c r="J60" s="11" t="s">
        <v>57</v>
      </c>
      <c r="K60" t="s">
        <v>611</v>
      </c>
      <c r="L60" t="s">
        <v>57</v>
      </c>
      <c r="M60" t="s">
        <v>612</v>
      </c>
      <c r="N60" s="12" t="s">
        <v>268</v>
      </c>
      <c r="O60" s="11" t="s">
        <v>613</v>
      </c>
      <c r="P60" s="1">
        <v>45699</v>
      </c>
      <c r="Q60" t="s">
        <v>57</v>
      </c>
      <c r="R60" t="s">
        <v>614</v>
      </c>
      <c r="S60" s="12" t="s">
        <v>268</v>
      </c>
      <c r="T60" s="11" t="s">
        <v>615</v>
      </c>
      <c r="U60" s="1">
        <v>45818</v>
      </c>
      <c r="V60" t="s">
        <v>57</v>
      </c>
      <c r="W60" t="s">
        <v>616</v>
      </c>
      <c r="X60" s="12" t="s">
        <v>617</v>
      </c>
      <c r="Y60" s="11" t="s">
        <v>57</v>
      </c>
      <c r="Z60" t="s">
        <v>25</v>
      </c>
      <c r="AB60" t="s">
        <v>27</v>
      </c>
      <c r="AC60" t="s">
        <v>28</v>
      </c>
      <c r="AG60" t="s">
        <v>32</v>
      </c>
      <c r="AI60" s="21" t="s">
        <v>57</v>
      </c>
      <c r="AJ60" s="11" t="s">
        <v>611</v>
      </c>
      <c r="AK60" t="s">
        <v>56</v>
      </c>
      <c r="AM60" s="12"/>
      <c r="AN60" s="11"/>
      <c r="AQ60" s="12"/>
      <c r="AR60" s="11" t="s">
        <v>618</v>
      </c>
      <c r="AS60" t="s">
        <v>56</v>
      </c>
      <c r="AU60" s="12"/>
      <c r="AV60" s="11" t="s">
        <v>611</v>
      </c>
      <c r="AW60" t="s">
        <v>56</v>
      </c>
      <c r="AY60" s="12"/>
      <c r="AZ60" s="11"/>
      <c r="BC60" s="12"/>
      <c r="BD60" s="11"/>
      <c r="BG60" s="12"/>
      <c r="BH60" s="11"/>
      <c r="BK60" s="12"/>
      <c r="BL60" s="11" t="s">
        <v>611</v>
      </c>
      <c r="BM60" t="s">
        <v>57</v>
      </c>
      <c r="BN60" t="s">
        <v>619</v>
      </c>
      <c r="BO60" s="12" t="s">
        <v>268</v>
      </c>
      <c r="BP60" s="11"/>
      <c r="BS60" s="12"/>
      <c r="BT60" s="11" t="s">
        <v>57</v>
      </c>
      <c r="BU60" t="s">
        <v>620</v>
      </c>
      <c r="BV60" t="s">
        <v>56</v>
      </c>
      <c r="BX60" s="12"/>
      <c r="BY60" s="17" t="s">
        <v>621</v>
      </c>
    </row>
    <row r="61" spans="1:77" x14ac:dyDescent="0.2">
      <c r="A61" s="11" t="s">
        <v>352</v>
      </c>
      <c r="B61" t="s">
        <v>622</v>
      </c>
      <c r="C61" s="12" t="s">
        <v>623</v>
      </c>
      <c r="D61" s="17" t="s">
        <v>624</v>
      </c>
      <c r="E61" s="11" t="s">
        <v>56</v>
      </c>
      <c r="I61" s="12"/>
      <c r="J61" s="11" t="s">
        <v>57</v>
      </c>
      <c r="K61" t="s">
        <v>625</v>
      </c>
      <c r="L61" t="s">
        <v>56</v>
      </c>
      <c r="N61" s="12"/>
      <c r="O61" s="11" t="s">
        <v>626</v>
      </c>
      <c r="P61" s="1">
        <v>36004</v>
      </c>
      <c r="S61" s="12"/>
      <c r="T61" s="11" t="s">
        <v>627</v>
      </c>
      <c r="U61" s="1">
        <v>34701</v>
      </c>
      <c r="X61" s="12"/>
      <c r="Y61" s="11" t="s">
        <v>56</v>
      </c>
      <c r="AI61" s="21" t="s">
        <v>84</v>
      </c>
      <c r="AJ61" s="11"/>
      <c r="AM61" s="12"/>
      <c r="AN61" s="11"/>
      <c r="AQ61" s="12"/>
      <c r="AR61" s="11"/>
      <c r="AU61" s="12"/>
      <c r="AV61" s="11"/>
      <c r="AY61" s="12"/>
      <c r="AZ61" s="11"/>
      <c r="BC61" s="12"/>
      <c r="BD61" s="11"/>
      <c r="BG61" s="12"/>
      <c r="BH61" s="11"/>
      <c r="BK61" s="12"/>
      <c r="BL61" s="11"/>
      <c r="BO61" s="12"/>
      <c r="BP61" s="11"/>
      <c r="BS61" s="12"/>
      <c r="BT61" s="11" t="s">
        <v>56</v>
      </c>
      <c r="BX61" s="12"/>
      <c r="BY61" s="17"/>
    </row>
    <row r="62" spans="1:77" x14ac:dyDescent="0.2">
      <c r="A62" s="11" t="s">
        <v>352</v>
      </c>
      <c r="B62" t="s">
        <v>628</v>
      </c>
      <c r="C62" s="12" t="s">
        <v>629</v>
      </c>
      <c r="D62" s="17" t="s">
        <v>630</v>
      </c>
      <c r="E62" s="11" t="s">
        <v>56</v>
      </c>
      <c r="I62" s="12"/>
      <c r="J62" s="11" t="s">
        <v>57</v>
      </c>
      <c r="K62" t="s">
        <v>631</v>
      </c>
      <c r="L62" t="s">
        <v>56</v>
      </c>
      <c r="N62" s="12"/>
      <c r="O62" s="11" t="s">
        <v>632</v>
      </c>
      <c r="P62" s="1">
        <v>45092</v>
      </c>
      <c r="S62" s="12"/>
      <c r="T62" s="11" t="s">
        <v>629</v>
      </c>
      <c r="U62" s="1">
        <v>44887</v>
      </c>
      <c r="X62" s="12"/>
      <c r="Y62" s="11" t="s">
        <v>57</v>
      </c>
      <c r="Z62" t="s">
        <v>25</v>
      </c>
      <c r="AF62" t="s">
        <v>31</v>
      </c>
      <c r="AI62" s="21" t="s">
        <v>57</v>
      </c>
      <c r="AJ62" s="11" t="s">
        <v>631</v>
      </c>
      <c r="AK62" t="s">
        <v>57</v>
      </c>
      <c r="AL62" t="s">
        <v>630</v>
      </c>
      <c r="AM62" s="12" t="s">
        <v>631</v>
      </c>
      <c r="AN62" s="11"/>
      <c r="AQ62" s="12"/>
      <c r="AR62" s="11"/>
      <c r="AU62" s="12"/>
      <c r="AV62" s="11"/>
      <c r="AY62" s="12"/>
      <c r="AZ62" s="11"/>
      <c r="BC62" s="12"/>
      <c r="BD62" s="11"/>
      <c r="BG62" s="12"/>
      <c r="BH62" s="11" t="s">
        <v>631</v>
      </c>
      <c r="BI62" t="s">
        <v>57</v>
      </c>
      <c r="BJ62" t="s">
        <v>630</v>
      </c>
      <c r="BK62" s="12" t="s">
        <v>631</v>
      </c>
      <c r="BL62" s="11"/>
      <c r="BO62" s="12"/>
      <c r="BP62" s="11"/>
      <c r="BS62" s="12"/>
      <c r="BT62" s="11" t="s">
        <v>56</v>
      </c>
      <c r="BX62" s="12"/>
      <c r="BY62" s="17"/>
    </row>
    <row r="63" spans="1:77" x14ac:dyDescent="0.2">
      <c r="A63" s="11" t="s">
        <v>352</v>
      </c>
      <c r="B63" t="s">
        <v>633</v>
      </c>
      <c r="C63" s="12" t="s">
        <v>634</v>
      </c>
      <c r="D63" s="17" t="s">
        <v>635</v>
      </c>
      <c r="E63" s="11" t="s">
        <v>56</v>
      </c>
      <c r="I63" s="12"/>
      <c r="J63" s="11" t="s">
        <v>57</v>
      </c>
      <c r="K63" t="s">
        <v>636</v>
      </c>
      <c r="L63" t="s">
        <v>57</v>
      </c>
      <c r="M63" t="s">
        <v>637</v>
      </c>
      <c r="N63" s="12" t="s">
        <v>638</v>
      </c>
      <c r="O63" s="11" t="s">
        <v>639</v>
      </c>
      <c r="P63" s="1">
        <v>45573</v>
      </c>
      <c r="Q63" t="s">
        <v>57</v>
      </c>
      <c r="R63" t="s">
        <v>640</v>
      </c>
      <c r="S63" s="12" t="s">
        <v>641</v>
      </c>
      <c r="T63" s="11" t="s">
        <v>642</v>
      </c>
      <c r="U63" s="1">
        <v>44495</v>
      </c>
      <c r="X63" s="12"/>
      <c r="Y63" s="11" t="s">
        <v>57</v>
      </c>
      <c r="Z63" t="s">
        <v>25</v>
      </c>
      <c r="AB63" t="s">
        <v>27</v>
      </c>
      <c r="AC63" t="s">
        <v>28</v>
      </c>
      <c r="AD63" t="s">
        <v>29</v>
      </c>
      <c r="AG63" t="s">
        <v>32</v>
      </c>
      <c r="AH63" t="s">
        <v>127</v>
      </c>
      <c r="AI63" s="21" t="s">
        <v>56</v>
      </c>
      <c r="AJ63" s="11" t="s">
        <v>643</v>
      </c>
      <c r="AK63" t="s">
        <v>56</v>
      </c>
      <c r="AM63" s="12"/>
      <c r="AN63" s="11"/>
      <c r="AQ63" s="12"/>
      <c r="AR63" s="11" t="s">
        <v>644</v>
      </c>
      <c r="AS63" t="s">
        <v>56</v>
      </c>
      <c r="AU63" s="12"/>
      <c r="AV63" s="11" t="s">
        <v>645</v>
      </c>
      <c r="AW63" t="s">
        <v>56</v>
      </c>
      <c r="AY63" s="12"/>
      <c r="AZ63" s="11" t="s">
        <v>646</v>
      </c>
      <c r="BA63" t="s">
        <v>56</v>
      </c>
      <c r="BC63" s="12"/>
      <c r="BD63" s="11"/>
      <c r="BG63" s="12"/>
      <c r="BH63" s="11"/>
      <c r="BK63" s="12"/>
      <c r="BL63" s="11" t="s">
        <v>647</v>
      </c>
      <c r="BM63" t="s">
        <v>56</v>
      </c>
      <c r="BO63" s="12"/>
      <c r="BP63" s="11" t="s">
        <v>648</v>
      </c>
      <c r="BQ63" t="s">
        <v>56</v>
      </c>
      <c r="BS63" s="12"/>
      <c r="BT63" s="11" t="s">
        <v>57</v>
      </c>
      <c r="BU63" t="s">
        <v>649</v>
      </c>
      <c r="BV63" t="s">
        <v>56</v>
      </c>
      <c r="BX63" s="12"/>
      <c r="BY63" s="17"/>
    </row>
    <row r="64" spans="1:77" x14ac:dyDescent="0.2">
      <c r="A64" s="11" t="s">
        <v>352</v>
      </c>
      <c r="B64" t="s">
        <v>650</v>
      </c>
      <c r="C64" s="12" t="s">
        <v>651</v>
      </c>
      <c r="D64" s="17" t="s">
        <v>652</v>
      </c>
      <c r="E64" s="11" t="s">
        <v>57</v>
      </c>
      <c r="F64" t="s">
        <v>653</v>
      </c>
      <c r="G64" t="s">
        <v>56</v>
      </c>
      <c r="I64" s="12"/>
      <c r="J64" s="11" t="s">
        <v>57</v>
      </c>
      <c r="K64" t="s">
        <v>654</v>
      </c>
      <c r="L64" t="s">
        <v>57</v>
      </c>
      <c r="M64" t="s">
        <v>655</v>
      </c>
      <c r="N64" s="12" t="s">
        <v>656</v>
      </c>
      <c r="O64" s="11" t="s">
        <v>657</v>
      </c>
      <c r="P64" s="1">
        <v>42852</v>
      </c>
      <c r="S64" s="12"/>
      <c r="T64" s="11" t="s">
        <v>658</v>
      </c>
      <c r="U64" s="1">
        <v>45316</v>
      </c>
      <c r="V64" t="s">
        <v>56</v>
      </c>
      <c r="X64" s="12"/>
      <c r="Y64" s="11" t="s">
        <v>57</v>
      </c>
      <c r="AC64" t="s">
        <v>28</v>
      </c>
      <c r="AG64" t="s">
        <v>32</v>
      </c>
      <c r="AI64" s="21" t="s">
        <v>57</v>
      </c>
      <c r="AJ64" s="11"/>
      <c r="AM64" s="12"/>
      <c r="AN64" s="11"/>
      <c r="AQ64" s="12"/>
      <c r="AR64" s="11"/>
      <c r="AU64" s="12"/>
      <c r="AV64" s="11" t="s">
        <v>656</v>
      </c>
      <c r="AW64" t="s">
        <v>57</v>
      </c>
      <c r="AX64" t="s">
        <v>655</v>
      </c>
      <c r="AY64" s="12" t="s">
        <v>656</v>
      </c>
      <c r="AZ64" s="11"/>
      <c r="BC64" s="12"/>
      <c r="BD64" s="11"/>
      <c r="BG64" s="12"/>
      <c r="BH64" s="11"/>
      <c r="BK64" s="12"/>
      <c r="BL64" s="11" t="s">
        <v>656</v>
      </c>
      <c r="BM64" t="s">
        <v>57</v>
      </c>
      <c r="BN64" t="s">
        <v>659</v>
      </c>
      <c r="BO64" s="12" t="s">
        <v>656</v>
      </c>
      <c r="BP64" s="11"/>
      <c r="BS64" s="12"/>
      <c r="BT64" s="11" t="s">
        <v>57</v>
      </c>
      <c r="BU64" t="s">
        <v>660</v>
      </c>
      <c r="BV64" t="s">
        <v>56</v>
      </c>
      <c r="BX64" s="12"/>
      <c r="BY64" s="17" t="s">
        <v>661</v>
      </c>
    </row>
    <row r="65" spans="1:77" x14ac:dyDescent="0.2">
      <c r="A65" s="11" t="s">
        <v>352</v>
      </c>
      <c r="B65" t="s">
        <v>662</v>
      </c>
      <c r="C65" s="12" t="s">
        <v>663</v>
      </c>
      <c r="D65" s="17" t="s">
        <v>664</v>
      </c>
      <c r="E65" s="11" t="s">
        <v>57</v>
      </c>
      <c r="F65" t="s">
        <v>665</v>
      </c>
      <c r="G65" t="s">
        <v>56</v>
      </c>
      <c r="I65" s="12"/>
      <c r="J65" s="11" t="s">
        <v>57</v>
      </c>
      <c r="K65" t="s">
        <v>666</v>
      </c>
      <c r="L65" t="s">
        <v>56</v>
      </c>
      <c r="N65" s="12"/>
      <c r="O65" s="11" t="s">
        <v>667</v>
      </c>
      <c r="P65" s="1">
        <v>39274</v>
      </c>
      <c r="S65" s="12"/>
      <c r="T65" s="11" t="s">
        <v>668</v>
      </c>
      <c r="U65" s="1">
        <v>45384</v>
      </c>
      <c r="V65" t="s">
        <v>56</v>
      </c>
      <c r="X65" s="12"/>
      <c r="Y65" s="11" t="s">
        <v>57</v>
      </c>
      <c r="Z65" t="s">
        <v>25</v>
      </c>
      <c r="AA65" t="s">
        <v>1521</v>
      </c>
      <c r="AB65" t="s">
        <v>27</v>
      </c>
      <c r="AC65" t="s">
        <v>28</v>
      </c>
      <c r="AD65" t="s">
        <v>29</v>
      </c>
      <c r="AE65" t="s">
        <v>30</v>
      </c>
      <c r="AF65" t="s">
        <v>31</v>
      </c>
      <c r="AG65" t="s">
        <v>32</v>
      </c>
      <c r="AI65" s="21" t="s">
        <v>57</v>
      </c>
      <c r="AJ65" s="11" t="s">
        <v>669</v>
      </c>
      <c r="AK65" t="s">
        <v>56</v>
      </c>
      <c r="AM65" s="12"/>
      <c r="AN65" s="11" t="s">
        <v>670</v>
      </c>
      <c r="AO65" t="s">
        <v>57</v>
      </c>
      <c r="AP65" t="s">
        <v>671</v>
      </c>
      <c r="AQ65" s="12" t="s">
        <v>672</v>
      </c>
      <c r="AR65" s="11" t="s">
        <v>673</v>
      </c>
      <c r="AS65" t="s">
        <v>56</v>
      </c>
      <c r="AU65" s="12"/>
      <c r="AV65" s="11" t="s">
        <v>670</v>
      </c>
      <c r="AW65" t="s">
        <v>56</v>
      </c>
      <c r="AY65" s="12"/>
      <c r="AZ65" s="11" t="s">
        <v>674</v>
      </c>
      <c r="BA65" t="s">
        <v>56</v>
      </c>
      <c r="BC65" s="12"/>
      <c r="BD65" s="11" t="s">
        <v>675</v>
      </c>
      <c r="BE65" t="s">
        <v>56</v>
      </c>
      <c r="BG65" s="12"/>
      <c r="BH65" s="11" t="s">
        <v>676</v>
      </c>
      <c r="BI65" t="s">
        <v>56</v>
      </c>
      <c r="BK65" s="12"/>
      <c r="BL65" s="11" t="s">
        <v>677</v>
      </c>
      <c r="BM65" t="s">
        <v>56</v>
      </c>
      <c r="BO65" s="12"/>
      <c r="BP65" s="11"/>
      <c r="BS65" s="12"/>
      <c r="BT65" s="11" t="s">
        <v>57</v>
      </c>
      <c r="BU65" t="s">
        <v>678</v>
      </c>
      <c r="BV65" t="s">
        <v>56</v>
      </c>
      <c r="BX65" s="12"/>
      <c r="BY65" s="17" t="s">
        <v>679</v>
      </c>
    </row>
    <row r="66" spans="1:77" x14ac:dyDescent="0.2">
      <c r="A66" s="11" t="s">
        <v>352</v>
      </c>
      <c r="B66" t="s">
        <v>680</v>
      </c>
      <c r="C66" s="12" t="s">
        <v>681</v>
      </c>
      <c r="D66" s="17" t="s">
        <v>682</v>
      </c>
      <c r="E66" s="11" t="s">
        <v>56</v>
      </c>
      <c r="I66" s="12"/>
      <c r="J66" s="11" t="s">
        <v>57</v>
      </c>
      <c r="K66" t="s">
        <v>683</v>
      </c>
      <c r="L66" t="s">
        <v>56</v>
      </c>
      <c r="N66" s="12"/>
      <c r="O66" s="11" t="s">
        <v>683</v>
      </c>
      <c r="P66" s="1">
        <v>45840</v>
      </c>
      <c r="Q66" t="s">
        <v>57</v>
      </c>
      <c r="R66" t="s">
        <v>684</v>
      </c>
      <c r="S66" s="12" t="s">
        <v>681</v>
      </c>
      <c r="T66" s="11" t="s">
        <v>685</v>
      </c>
      <c r="U66" s="1">
        <v>45784</v>
      </c>
      <c r="V66" t="s">
        <v>56</v>
      </c>
      <c r="X66" s="12"/>
      <c r="Y66" s="11" t="s">
        <v>56</v>
      </c>
      <c r="AI66" s="21" t="s">
        <v>84</v>
      </c>
      <c r="AJ66" s="11"/>
      <c r="AM66" s="12"/>
      <c r="AN66" s="11"/>
      <c r="AQ66" s="12"/>
      <c r="AR66" s="11"/>
      <c r="AU66" s="12"/>
      <c r="AV66" s="11"/>
      <c r="AY66" s="12"/>
      <c r="AZ66" s="11"/>
      <c r="BC66" s="12"/>
      <c r="BD66" s="11"/>
      <c r="BG66" s="12"/>
      <c r="BH66" s="11"/>
      <c r="BK66" s="12"/>
      <c r="BL66" s="11"/>
      <c r="BO66" s="12"/>
      <c r="BP66" s="11"/>
      <c r="BS66" s="12"/>
      <c r="BT66" s="11" t="s">
        <v>57</v>
      </c>
      <c r="BU66" t="s">
        <v>681</v>
      </c>
      <c r="BV66" t="s">
        <v>56</v>
      </c>
      <c r="BX66" s="12"/>
      <c r="BY66" s="17"/>
    </row>
    <row r="67" spans="1:77" x14ac:dyDescent="0.2">
      <c r="A67" s="11" t="s">
        <v>352</v>
      </c>
      <c r="B67" t="s">
        <v>686</v>
      </c>
      <c r="C67" s="12" t="s">
        <v>687</v>
      </c>
      <c r="D67" s="17" t="s">
        <v>688</v>
      </c>
      <c r="E67" s="11" t="s">
        <v>56</v>
      </c>
      <c r="I67" s="12"/>
      <c r="J67" s="11" t="s">
        <v>57</v>
      </c>
      <c r="K67" t="s">
        <v>689</v>
      </c>
      <c r="L67" t="s">
        <v>56</v>
      </c>
      <c r="N67" s="12"/>
      <c r="O67" s="11" t="s">
        <v>690</v>
      </c>
      <c r="P67" s="1">
        <v>44753</v>
      </c>
      <c r="S67" s="12"/>
      <c r="T67" s="11" t="s">
        <v>691</v>
      </c>
      <c r="U67" s="1">
        <v>45698</v>
      </c>
      <c r="V67" t="s">
        <v>57</v>
      </c>
      <c r="W67" t="s">
        <v>692</v>
      </c>
      <c r="X67" s="12" t="s">
        <v>691</v>
      </c>
      <c r="Y67" s="11" t="s">
        <v>56</v>
      </c>
      <c r="AI67" s="21" t="s">
        <v>84</v>
      </c>
      <c r="AJ67" s="11"/>
      <c r="AM67" s="12"/>
      <c r="AN67" s="11"/>
      <c r="AQ67" s="12"/>
      <c r="AR67" s="11"/>
      <c r="AU67" s="12"/>
      <c r="AV67" s="11"/>
      <c r="AY67" s="12"/>
      <c r="AZ67" s="11"/>
      <c r="BC67" s="12"/>
      <c r="BD67" s="11"/>
      <c r="BG67" s="12"/>
      <c r="BH67" s="11"/>
      <c r="BK67" s="12"/>
      <c r="BL67" s="11"/>
      <c r="BO67" s="12"/>
      <c r="BP67" s="11"/>
      <c r="BS67" s="12"/>
      <c r="BT67" s="11" t="s">
        <v>57</v>
      </c>
      <c r="BU67" t="s">
        <v>693</v>
      </c>
      <c r="BV67" t="s">
        <v>56</v>
      </c>
      <c r="BX67" s="12"/>
      <c r="BY67" s="17"/>
    </row>
    <row r="68" spans="1:77" x14ac:dyDescent="0.2">
      <c r="A68" s="11" t="s">
        <v>352</v>
      </c>
      <c r="B68" t="s">
        <v>694</v>
      </c>
      <c r="C68" s="12" t="s">
        <v>695</v>
      </c>
      <c r="D68" s="17" t="s">
        <v>696</v>
      </c>
      <c r="E68" s="11" t="s">
        <v>56</v>
      </c>
      <c r="I68" s="12"/>
      <c r="J68" s="11" t="s">
        <v>57</v>
      </c>
      <c r="K68" t="s">
        <v>697</v>
      </c>
      <c r="L68" t="s">
        <v>56</v>
      </c>
      <c r="N68" s="12"/>
      <c r="O68" s="11" t="s">
        <v>698</v>
      </c>
      <c r="P68" s="1">
        <v>43047</v>
      </c>
      <c r="S68" s="12"/>
      <c r="T68" s="11" t="s">
        <v>699</v>
      </c>
      <c r="U68" s="1">
        <v>43893</v>
      </c>
      <c r="X68" s="12"/>
      <c r="Y68" s="11" t="s">
        <v>57</v>
      </c>
      <c r="Z68" t="s">
        <v>25</v>
      </c>
      <c r="AC68" t="s">
        <v>28</v>
      </c>
      <c r="AI68" s="21" t="s">
        <v>56</v>
      </c>
      <c r="AJ68" s="11" t="s">
        <v>697</v>
      </c>
      <c r="AK68" t="s">
        <v>56</v>
      </c>
      <c r="AM68" s="12"/>
      <c r="AN68" s="11"/>
      <c r="AQ68" s="12"/>
      <c r="AR68" s="11"/>
      <c r="AU68" s="12"/>
      <c r="AV68" s="11" t="s">
        <v>697</v>
      </c>
      <c r="AW68" t="s">
        <v>56</v>
      </c>
      <c r="AY68" s="12"/>
      <c r="AZ68" s="11"/>
      <c r="BC68" s="12"/>
      <c r="BD68" s="11"/>
      <c r="BG68" s="12"/>
      <c r="BH68" s="11"/>
      <c r="BK68" s="12"/>
      <c r="BL68" s="11"/>
      <c r="BO68" s="12"/>
      <c r="BP68" s="11"/>
      <c r="BS68" s="12"/>
      <c r="BT68" s="11" t="s">
        <v>57</v>
      </c>
      <c r="BU68" t="s">
        <v>700</v>
      </c>
      <c r="BV68" t="s">
        <v>56</v>
      </c>
      <c r="BX68" s="12"/>
      <c r="BY68" s="17" t="s">
        <v>701</v>
      </c>
    </row>
    <row r="69" spans="1:77" x14ac:dyDescent="0.2">
      <c r="A69" s="11" t="s">
        <v>352</v>
      </c>
      <c r="B69" t="s">
        <v>702</v>
      </c>
      <c r="C69" s="12" t="s">
        <v>703</v>
      </c>
      <c r="D69" s="17" t="s">
        <v>704</v>
      </c>
      <c r="E69" s="11" t="s">
        <v>57</v>
      </c>
      <c r="F69" t="s">
        <v>705</v>
      </c>
      <c r="G69" t="s">
        <v>56</v>
      </c>
      <c r="I69" s="12"/>
      <c r="J69" s="11" t="s">
        <v>57</v>
      </c>
      <c r="K69" t="s">
        <v>706</v>
      </c>
      <c r="L69" t="s">
        <v>56</v>
      </c>
      <c r="N69" s="12"/>
      <c r="O69" s="11" t="s">
        <v>707</v>
      </c>
      <c r="P69" s="1">
        <v>44431</v>
      </c>
      <c r="S69" s="12"/>
      <c r="T69" s="11" t="s">
        <v>708</v>
      </c>
      <c r="U69" s="1">
        <v>45348</v>
      </c>
      <c r="V69" t="s">
        <v>56</v>
      </c>
      <c r="X69" s="12"/>
      <c r="Y69" s="11" t="s">
        <v>56</v>
      </c>
      <c r="AI69" s="21" t="s">
        <v>84</v>
      </c>
      <c r="AJ69" s="11"/>
      <c r="AM69" s="12"/>
      <c r="AN69" s="11"/>
      <c r="AQ69" s="12"/>
      <c r="AR69" s="11"/>
      <c r="AU69" s="12"/>
      <c r="AV69" s="11"/>
      <c r="AY69" s="12"/>
      <c r="AZ69" s="11"/>
      <c r="BC69" s="12"/>
      <c r="BD69" s="11"/>
      <c r="BG69" s="12"/>
      <c r="BH69" s="11"/>
      <c r="BK69" s="12"/>
      <c r="BL69" s="11"/>
      <c r="BO69" s="12"/>
      <c r="BP69" s="11"/>
      <c r="BS69" s="12"/>
      <c r="BT69" s="11" t="s">
        <v>57</v>
      </c>
      <c r="BU69" t="s">
        <v>709</v>
      </c>
      <c r="BV69" t="s">
        <v>56</v>
      </c>
      <c r="BX69" s="12"/>
      <c r="BY69" s="17"/>
    </row>
    <row r="70" spans="1:77" x14ac:dyDescent="0.2">
      <c r="A70" s="11" t="s">
        <v>352</v>
      </c>
      <c r="B70" t="s">
        <v>710</v>
      </c>
      <c r="C70" s="12" t="s">
        <v>711</v>
      </c>
      <c r="D70" s="17" t="s">
        <v>712</v>
      </c>
      <c r="E70" s="11" t="s">
        <v>56</v>
      </c>
      <c r="I70" s="12"/>
      <c r="J70" s="11" t="s">
        <v>57</v>
      </c>
      <c r="K70" t="s">
        <v>713</v>
      </c>
      <c r="L70" t="s">
        <v>56</v>
      </c>
      <c r="N70" s="12"/>
      <c r="O70" s="11" t="s">
        <v>713</v>
      </c>
      <c r="P70" s="1">
        <v>33981</v>
      </c>
      <c r="S70" s="12"/>
      <c r="T70" s="11" t="s">
        <v>714</v>
      </c>
      <c r="U70" s="1">
        <v>45391</v>
      </c>
      <c r="V70" t="s">
        <v>57</v>
      </c>
      <c r="W70" t="s">
        <v>715</v>
      </c>
      <c r="X70" s="12" t="s">
        <v>714</v>
      </c>
      <c r="Y70" s="11" t="s">
        <v>56</v>
      </c>
      <c r="AI70" s="21" t="s">
        <v>84</v>
      </c>
      <c r="AJ70" s="11"/>
      <c r="AM70" s="12"/>
      <c r="AN70" s="11"/>
      <c r="AQ70" s="12"/>
      <c r="AR70" s="11"/>
      <c r="AU70" s="12"/>
      <c r="AV70" s="11"/>
      <c r="AY70" s="12"/>
      <c r="AZ70" s="11"/>
      <c r="BC70" s="12"/>
      <c r="BD70" s="11"/>
      <c r="BG70" s="12"/>
      <c r="BH70" s="11"/>
      <c r="BK70" s="12"/>
      <c r="BL70" s="11"/>
      <c r="BO70" s="12"/>
      <c r="BP70" s="11"/>
      <c r="BS70" s="12"/>
      <c r="BT70" s="11" t="s">
        <v>57</v>
      </c>
      <c r="BU70" t="s">
        <v>716</v>
      </c>
      <c r="BV70" t="s">
        <v>56</v>
      </c>
      <c r="BX70" s="12"/>
      <c r="BY70" s="17" t="s">
        <v>717</v>
      </c>
    </row>
    <row r="71" spans="1:77" x14ac:dyDescent="0.2">
      <c r="A71" s="11" t="s">
        <v>352</v>
      </c>
      <c r="B71" t="s">
        <v>718</v>
      </c>
      <c r="C71" s="12" t="s">
        <v>719</v>
      </c>
      <c r="D71" s="17" t="s">
        <v>720</v>
      </c>
      <c r="E71" s="11" t="s">
        <v>56</v>
      </c>
      <c r="I71" s="12"/>
      <c r="J71" s="11" t="s">
        <v>57</v>
      </c>
      <c r="K71" t="s">
        <v>721</v>
      </c>
      <c r="L71" t="s">
        <v>56</v>
      </c>
      <c r="N71" s="12"/>
      <c r="O71" s="11" t="s">
        <v>722</v>
      </c>
      <c r="P71" s="1">
        <v>39772</v>
      </c>
      <c r="S71" s="12"/>
      <c r="T71" s="11" t="s">
        <v>723</v>
      </c>
      <c r="U71" s="1">
        <v>45130</v>
      </c>
      <c r="V71" t="s">
        <v>56</v>
      </c>
      <c r="X71" s="12"/>
      <c r="Y71" s="11" t="s">
        <v>56</v>
      </c>
      <c r="AI71" s="21" t="s">
        <v>84</v>
      </c>
      <c r="AJ71" s="11"/>
      <c r="AM71" s="12"/>
      <c r="AN71" s="11"/>
      <c r="AQ71" s="12"/>
      <c r="AR71" s="11"/>
      <c r="AU71" s="12"/>
      <c r="AV71" s="11"/>
      <c r="AY71" s="12"/>
      <c r="AZ71" s="11"/>
      <c r="BC71" s="12"/>
      <c r="BD71" s="11"/>
      <c r="BG71" s="12"/>
      <c r="BH71" s="11"/>
      <c r="BK71" s="12"/>
      <c r="BL71" s="11"/>
      <c r="BO71" s="12"/>
      <c r="BP71" s="11"/>
      <c r="BS71" s="12"/>
      <c r="BT71" s="11" t="s">
        <v>57</v>
      </c>
      <c r="BU71" t="s">
        <v>724</v>
      </c>
      <c r="BV71" t="s">
        <v>57</v>
      </c>
      <c r="BW71" t="s">
        <v>725</v>
      </c>
      <c r="BX71" s="12" t="s">
        <v>724</v>
      </c>
      <c r="BY71" s="17"/>
    </row>
    <row r="72" spans="1:77" x14ac:dyDescent="0.2">
      <c r="A72" s="11" t="s">
        <v>352</v>
      </c>
      <c r="B72" t="s">
        <v>726</v>
      </c>
      <c r="C72" s="12" t="s">
        <v>727</v>
      </c>
      <c r="D72" s="17" t="s">
        <v>728</v>
      </c>
      <c r="E72" s="11" t="s">
        <v>56</v>
      </c>
      <c r="I72" s="12"/>
      <c r="J72" s="11" t="s">
        <v>57</v>
      </c>
      <c r="K72" t="s">
        <v>729</v>
      </c>
      <c r="L72" t="s">
        <v>56</v>
      </c>
      <c r="N72" s="12"/>
      <c r="O72" s="11" t="s">
        <v>730</v>
      </c>
      <c r="P72" s="1">
        <v>45314</v>
      </c>
      <c r="Q72" t="s">
        <v>56</v>
      </c>
      <c r="S72" s="12"/>
      <c r="T72" s="11" t="s">
        <v>731</v>
      </c>
      <c r="U72" s="1">
        <v>45223</v>
      </c>
      <c r="V72" t="s">
        <v>56</v>
      </c>
      <c r="X72" s="12"/>
      <c r="Y72" s="11" t="s">
        <v>57</v>
      </c>
      <c r="Z72" t="s">
        <v>25</v>
      </c>
      <c r="AC72" t="s">
        <v>28</v>
      </c>
      <c r="AG72" t="s">
        <v>32</v>
      </c>
      <c r="AI72" s="21" t="s">
        <v>56</v>
      </c>
      <c r="AJ72" s="11" t="s">
        <v>729</v>
      </c>
      <c r="AK72" t="s">
        <v>56</v>
      </c>
      <c r="AM72" s="12"/>
      <c r="AN72" s="11"/>
      <c r="AQ72" s="12"/>
      <c r="AR72" s="11"/>
      <c r="AU72" s="12"/>
      <c r="AV72" s="11" t="s">
        <v>732</v>
      </c>
      <c r="AW72" t="s">
        <v>56</v>
      </c>
      <c r="AY72" s="12"/>
      <c r="AZ72" s="11"/>
      <c r="BC72" s="12"/>
      <c r="BD72" s="11"/>
      <c r="BG72" s="12"/>
      <c r="BH72" s="11"/>
      <c r="BK72" s="12"/>
      <c r="BL72" s="11" t="s">
        <v>733</v>
      </c>
      <c r="BM72" t="s">
        <v>56</v>
      </c>
      <c r="BO72" s="12"/>
      <c r="BP72" s="11"/>
      <c r="BS72" s="12"/>
      <c r="BT72" s="11" t="s">
        <v>57</v>
      </c>
      <c r="BU72" t="s">
        <v>734</v>
      </c>
      <c r="BV72" t="s">
        <v>57</v>
      </c>
      <c r="BW72" t="s">
        <v>735</v>
      </c>
      <c r="BX72" s="12" t="s">
        <v>736</v>
      </c>
      <c r="BY72" s="17"/>
    </row>
    <row r="73" spans="1:77" x14ac:dyDescent="0.2">
      <c r="A73" s="11" t="s">
        <v>352</v>
      </c>
      <c r="B73" t="s">
        <v>737</v>
      </c>
      <c r="C73" s="12" t="s">
        <v>738</v>
      </c>
      <c r="D73" s="17" t="s">
        <v>739</v>
      </c>
      <c r="E73" s="11" t="s">
        <v>57</v>
      </c>
      <c r="F73" t="s">
        <v>740</v>
      </c>
      <c r="G73" t="s">
        <v>56</v>
      </c>
      <c r="I73" s="12"/>
      <c r="J73" s="11" t="s">
        <v>57</v>
      </c>
      <c r="K73" t="s">
        <v>741</v>
      </c>
      <c r="L73" t="s">
        <v>57</v>
      </c>
      <c r="M73" t="s">
        <v>742</v>
      </c>
      <c r="N73" s="12" t="s">
        <v>743</v>
      </c>
      <c r="O73" s="11" t="s">
        <v>744</v>
      </c>
      <c r="P73" s="1">
        <v>45824</v>
      </c>
      <c r="Q73" t="s">
        <v>57</v>
      </c>
      <c r="R73" t="s">
        <v>745</v>
      </c>
      <c r="S73" s="12" t="s">
        <v>746</v>
      </c>
      <c r="T73" s="11" t="s">
        <v>747</v>
      </c>
      <c r="U73" s="1">
        <v>45768</v>
      </c>
      <c r="V73" t="s">
        <v>56</v>
      </c>
      <c r="X73" s="12"/>
      <c r="Y73" s="11" t="s">
        <v>56</v>
      </c>
      <c r="AI73" s="21" t="s">
        <v>84</v>
      </c>
      <c r="AJ73" s="11"/>
      <c r="AM73" s="12"/>
      <c r="AN73" s="11"/>
      <c r="AQ73" s="12"/>
      <c r="AR73" s="11"/>
      <c r="AU73" s="12"/>
      <c r="AV73" s="11"/>
      <c r="AY73" s="12"/>
      <c r="AZ73" s="11"/>
      <c r="BC73" s="12"/>
      <c r="BD73" s="11"/>
      <c r="BG73" s="12"/>
      <c r="BH73" s="11"/>
      <c r="BK73" s="12"/>
      <c r="BL73" s="11"/>
      <c r="BO73" s="12"/>
      <c r="BP73" s="11"/>
      <c r="BS73" s="12"/>
      <c r="BT73" s="11" t="s">
        <v>57</v>
      </c>
      <c r="BU73" t="s">
        <v>748</v>
      </c>
      <c r="BV73" t="s">
        <v>56</v>
      </c>
      <c r="BX73" s="12"/>
      <c r="BY73" s="17"/>
    </row>
    <row r="74" spans="1:77" x14ac:dyDescent="0.2">
      <c r="A74" s="11" t="s">
        <v>352</v>
      </c>
      <c r="B74" t="s">
        <v>749</v>
      </c>
      <c r="C74" s="12" t="s">
        <v>750</v>
      </c>
      <c r="D74" s="17" t="s">
        <v>751</v>
      </c>
      <c r="E74" s="11" t="s">
        <v>56</v>
      </c>
      <c r="I74" s="12"/>
      <c r="J74" s="11" t="s">
        <v>57</v>
      </c>
      <c r="K74" t="s">
        <v>752</v>
      </c>
      <c r="L74" t="s">
        <v>56</v>
      </c>
      <c r="N74" s="12"/>
      <c r="O74" s="11" t="s">
        <v>753</v>
      </c>
      <c r="P74" s="1">
        <v>45279</v>
      </c>
      <c r="Q74" t="s">
        <v>56</v>
      </c>
      <c r="S74" s="12"/>
      <c r="T74" s="11" t="s">
        <v>754</v>
      </c>
      <c r="U74" s="1">
        <v>40316</v>
      </c>
      <c r="X74" s="12"/>
      <c r="Y74" s="11" t="s">
        <v>56</v>
      </c>
      <c r="AI74" s="21" t="s">
        <v>84</v>
      </c>
      <c r="AJ74" s="11"/>
      <c r="AM74" s="12"/>
      <c r="AN74" s="11"/>
      <c r="AQ74" s="12"/>
      <c r="AR74" s="11"/>
      <c r="AU74" s="12"/>
      <c r="AV74" s="11"/>
      <c r="AY74" s="12"/>
      <c r="AZ74" s="11"/>
      <c r="BC74" s="12"/>
      <c r="BD74" s="11"/>
      <c r="BG74" s="12"/>
      <c r="BH74" s="11"/>
      <c r="BK74" s="12"/>
      <c r="BL74" s="11"/>
      <c r="BO74" s="12"/>
      <c r="BP74" s="11"/>
      <c r="BS74" s="12"/>
      <c r="BT74" s="11" t="s">
        <v>57</v>
      </c>
      <c r="BU74" t="s">
        <v>755</v>
      </c>
      <c r="BV74" t="s">
        <v>56</v>
      </c>
      <c r="BX74" s="12"/>
      <c r="BY74" s="17"/>
    </row>
    <row r="75" spans="1:77" x14ac:dyDescent="0.2">
      <c r="A75" s="11" t="s">
        <v>352</v>
      </c>
      <c r="B75" t="s">
        <v>756</v>
      </c>
      <c r="C75" s="12" t="s">
        <v>757</v>
      </c>
      <c r="D75" s="17" t="s">
        <v>758</v>
      </c>
      <c r="E75" s="11" t="s">
        <v>57</v>
      </c>
      <c r="F75" t="s">
        <v>759</v>
      </c>
      <c r="G75" t="s">
        <v>56</v>
      </c>
      <c r="I75" s="12"/>
      <c r="J75" s="11" t="s">
        <v>57</v>
      </c>
      <c r="K75" t="s">
        <v>760</v>
      </c>
      <c r="L75" t="s">
        <v>57</v>
      </c>
      <c r="M75" t="s">
        <v>761</v>
      </c>
      <c r="N75" s="12" t="s">
        <v>84</v>
      </c>
      <c r="O75" s="11" t="s">
        <v>762</v>
      </c>
      <c r="P75" s="1">
        <v>45831</v>
      </c>
      <c r="Q75" t="s">
        <v>57</v>
      </c>
      <c r="R75" t="s">
        <v>763</v>
      </c>
      <c r="S75" s="12" t="s">
        <v>84</v>
      </c>
      <c r="T75" s="11" t="s">
        <v>764</v>
      </c>
      <c r="U75" s="1">
        <v>44494</v>
      </c>
      <c r="X75" s="12"/>
      <c r="Y75" s="11" t="s">
        <v>57</v>
      </c>
      <c r="Z75" t="s">
        <v>25</v>
      </c>
      <c r="AC75" t="s">
        <v>28</v>
      </c>
      <c r="AI75" s="21" t="s">
        <v>57</v>
      </c>
      <c r="AJ75" s="11" t="s">
        <v>765</v>
      </c>
      <c r="AK75" t="s">
        <v>57</v>
      </c>
      <c r="AL75" t="s">
        <v>766</v>
      </c>
      <c r="AM75" s="12" t="s">
        <v>84</v>
      </c>
      <c r="AN75" s="11"/>
      <c r="AQ75" s="12"/>
      <c r="AR75" s="11"/>
      <c r="AU75" s="12"/>
      <c r="AV75" s="11" t="s">
        <v>84</v>
      </c>
      <c r="AW75" t="s">
        <v>56</v>
      </c>
      <c r="AY75" s="12"/>
      <c r="AZ75" s="11"/>
      <c r="BC75" s="12"/>
      <c r="BD75" s="11"/>
      <c r="BG75" s="12"/>
      <c r="BH75" s="11"/>
      <c r="BK75" s="12"/>
      <c r="BL75" s="11"/>
      <c r="BO75" s="12"/>
      <c r="BP75" s="11"/>
      <c r="BS75" s="12"/>
      <c r="BT75" s="11" t="s">
        <v>57</v>
      </c>
      <c r="BU75" t="s">
        <v>767</v>
      </c>
      <c r="BV75" t="s">
        <v>57</v>
      </c>
      <c r="BW75" t="s">
        <v>768</v>
      </c>
      <c r="BX75" s="12" t="s">
        <v>84</v>
      </c>
      <c r="BY75" s="17"/>
    </row>
    <row r="76" spans="1:77" x14ac:dyDescent="0.2">
      <c r="A76" s="11" t="s">
        <v>352</v>
      </c>
      <c r="B76" t="s">
        <v>769</v>
      </c>
      <c r="C76" s="12" t="s">
        <v>770</v>
      </c>
      <c r="D76" s="17" t="s">
        <v>771</v>
      </c>
      <c r="E76" s="11" t="s">
        <v>56</v>
      </c>
      <c r="I76" s="12"/>
      <c r="J76" s="11" t="s">
        <v>57</v>
      </c>
      <c r="K76" t="s">
        <v>772</v>
      </c>
      <c r="L76" t="s">
        <v>56</v>
      </c>
      <c r="N76" s="12"/>
      <c r="O76" s="11" t="s">
        <v>773</v>
      </c>
      <c r="P76" s="1">
        <v>44691</v>
      </c>
      <c r="S76" s="12"/>
      <c r="T76" s="11" t="s">
        <v>774</v>
      </c>
      <c r="U76" s="1">
        <v>45832</v>
      </c>
      <c r="V76" t="s">
        <v>57</v>
      </c>
      <c r="W76" t="s">
        <v>775</v>
      </c>
      <c r="X76" s="12" t="s">
        <v>774</v>
      </c>
      <c r="Y76" s="11" t="s">
        <v>56</v>
      </c>
      <c r="AI76" s="21" t="s">
        <v>84</v>
      </c>
      <c r="AJ76" s="11"/>
      <c r="AM76" s="12"/>
      <c r="AN76" s="11"/>
      <c r="AQ76" s="12"/>
      <c r="AR76" s="11"/>
      <c r="AU76" s="12"/>
      <c r="AV76" s="11"/>
      <c r="AY76" s="12"/>
      <c r="AZ76" s="11"/>
      <c r="BC76" s="12"/>
      <c r="BD76" s="11"/>
      <c r="BG76" s="12"/>
      <c r="BH76" s="11"/>
      <c r="BK76" s="12"/>
      <c r="BL76" s="11"/>
      <c r="BO76" s="12"/>
      <c r="BP76" s="11"/>
      <c r="BS76" s="12"/>
      <c r="BT76" s="11" t="s">
        <v>56</v>
      </c>
      <c r="BX76" s="12"/>
      <c r="BY76" s="17"/>
    </row>
    <row r="77" spans="1:77" x14ac:dyDescent="0.2">
      <c r="A77" s="11" t="s">
        <v>352</v>
      </c>
      <c r="B77" t="s">
        <v>776</v>
      </c>
      <c r="C77" s="12" t="s">
        <v>777</v>
      </c>
      <c r="D77" s="17" t="s">
        <v>778</v>
      </c>
      <c r="E77" s="11" t="s">
        <v>57</v>
      </c>
      <c r="F77" t="s">
        <v>779</v>
      </c>
      <c r="G77" t="s">
        <v>56</v>
      </c>
      <c r="I77" s="12"/>
      <c r="J77" s="11" t="s">
        <v>57</v>
      </c>
      <c r="K77" t="s">
        <v>780</v>
      </c>
      <c r="L77" t="s">
        <v>56</v>
      </c>
      <c r="N77" s="12"/>
      <c r="O77" s="11" t="s">
        <v>781</v>
      </c>
      <c r="P77" s="1">
        <v>39840</v>
      </c>
      <c r="S77" s="12"/>
      <c r="T77" s="11" t="s">
        <v>782</v>
      </c>
      <c r="U77" s="1">
        <v>44705</v>
      </c>
      <c r="X77" s="12"/>
      <c r="Y77" s="11" t="s">
        <v>56</v>
      </c>
      <c r="AI77" s="21" t="s">
        <v>84</v>
      </c>
      <c r="AJ77" s="11"/>
      <c r="AM77" s="12"/>
      <c r="AN77" s="11"/>
      <c r="AQ77" s="12"/>
      <c r="AR77" s="11"/>
      <c r="AU77" s="12"/>
      <c r="AV77" s="11"/>
      <c r="AY77" s="12"/>
      <c r="AZ77" s="11"/>
      <c r="BC77" s="12"/>
      <c r="BD77" s="11"/>
      <c r="BG77" s="12"/>
      <c r="BH77" s="11"/>
      <c r="BK77" s="12"/>
      <c r="BL77" s="11"/>
      <c r="BO77" s="12"/>
      <c r="BP77" s="11"/>
      <c r="BS77" s="12"/>
      <c r="BT77" s="11" t="s">
        <v>57</v>
      </c>
      <c r="BU77" t="s">
        <v>783</v>
      </c>
      <c r="BV77" t="s">
        <v>56</v>
      </c>
      <c r="BX77" s="12"/>
      <c r="BY77" s="17" t="s">
        <v>784</v>
      </c>
    </row>
    <row r="78" spans="1:77" x14ac:dyDescent="0.2">
      <c r="A78" s="11" t="s">
        <v>352</v>
      </c>
      <c r="B78" t="s">
        <v>785</v>
      </c>
      <c r="C78" s="12" t="s">
        <v>786</v>
      </c>
      <c r="D78" s="17" t="s">
        <v>787</v>
      </c>
      <c r="E78" s="11" t="s">
        <v>56</v>
      </c>
      <c r="I78" s="12"/>
      <c r="J78" s="11" t="s">
        <v>57</v>
      </c>
      <c r="K78" t="s">
        <v>788</v>
      </c>
      <c r="L78" t="s">
        <v>57</v>
      </c>
      <c r="M78" t="s">
        <v>789</v>
      </c>
      <c r="N78" s="12" t="s">
        <v>790</v>
      </c>
      <c r="O78" s="11" t="s">
        <v>788</v>
      </c>
      <c r="P78" s="1">
        <v>45866</v>
      </c>
      <c r="Q78" t="s">
        <v>57</v>
      </c>
      <c r="R78" t="s">
        <v>791</v>
      </c>
      <c r="S78" s="12" t="s">
        <v>790</v>
      </c>
      <c r="T78" s="11" t="s">
        <v>792</v>
      </c>
      <c r="U78" s="1">
        <v>43857</v>
      </c>
      <c r="X78" s="12"/>
      <c r="Y78" s="11" t="s">
        <v>57</v>
      </c>
      <c r="Z78" t="s">
        <v>25</v>
      </c>
      <c r="AF78" t="s">
        <v>31</v>
      </c>
      <c r="AG78" t="s">
        <v>32</v>
      </c>
      <c r="AI78" s="21" t="s">
        <v>57</v>
      </c>
      <c r="AJ78" s="11" t="s">
        <v>788</v>
      </c>
      <c r="AK78" t="s">
        <v>56</v>
      </c>
      <c r="AM78" s="12"/>
      <c r="AN78" s="11"/>
      <c r="AQ78" s="12"/>
      <c r="AR78" s="11"/>
      <c r="AU78" s="12"/>
      <c r="AV78" s="11"/>
      <c r="AY78" s="12"/>
      <c r="AZ78" s="11"/>
      <c r="BC78" s="12"/>
      <c r="BD78" s="11"/>
      <c r="BG78" s="12"/>
      <c r="BH78" s="11" t="s">
        <v>788</v>
      </c>
      <c r="BI78" t="s">
        <v>57</v>
      </c>
      <c r="BJ78" t="s">
        <v>793</v>
      </c>
      <c r="BK78" s="12" t="s">
        <v>790</v>
      </c>
      <c r="BL78" s="11" t="s">
        <v>788</v>
      </c>
      <c r="BM78" t="s">
        <v>56</v>
      </c>
      <c r="BO78" s="12"/>
      <c r="BP78" s="11"/>
      <c r="BS78" s="12"/>
      <c r="BT78" s="11" t="s">
        <v>57</v>
      </c>
      <c r="BU78" t="s">
        <v>790</v>
      </c>
      <c r="BV78" t="s">
        <v>57</v>
      </c>
      <c r="BW78" t="s">
        <v>794</v>
      </c>
      <c r="BX78" s="12" t="s">
        <v>790</v>
      </c>
      <c r="BY78" s="17"/>
    </row>
    <row r="79" spans="1:77" x14ac:dyDescent="0.2">
      <c r="A79" s="11" t="s">
        <v>352</v>
      </c>
      <c r="B79" t="s">
        <v>795</v>
      </c>
      <c r="C79" s="12" t="s">
        <v>796</v>
      </c>
      <c r="D79" s="17" t="s">
        <v>797</v>
      </c>
      <c r="E79" s="11" t="s">
        <v>56</v>
      </c>
      <c r="I79" s="12"/>
      <c r="J79" s="11" t="s">
        <v>57</v>
      </c>
      <c r="K79" t="s">
        <v>798</v>
      </c>
      <c r="L79" t="s">
        <v>56</v>
      </c>
      <c r="N79" s="12"/>
      <c r="O79" s="11" t="s">
        <v>799</v>
      </c>
      <c r="P79" s="1">
        <v>42037</v>
      </c>
      <c r="S79" s="12"/>
      <c r="T79" s="11" t="s">
        <v>800</v>
      </c>
      <c r="U79" s="1">
        <v>44172</v>
      </c>
      <c r="X79" s="12"/>
      <c r="Y79" s="11" t="s">
        <v>56</v>
      </c>
      <c r="AI79" s="21" t="s">
        <v>84</v>
      </c>
      <c r="AJ79" s="11"/>
      <c r="AM79" s="12"/>
      <c r="AN79" s="11"/>
      <c r="AQ79" s="12"/>
      <c r="AR79" s="11"/>
      <c r="AU79" s="12"/>
      <c r="AV79" s="11"/>
      <c r="AY79" s="12"/>
      <c r="AZ79" s="11"/>
      <c r="BC79" s="12"/>
      <c r="BD79" s="11"/>
      <c r="BG79" s="12"/>
      <c r="BH79" s="11"/>
      <c r="BK79" s="12"/>
      <c r="BL79" s="11"/>
      <c r="BO79" s="12"/>
      <c r="BP79" s="11"/>
      <c r="BS79" s="12"/>
      <c r="BT79" s="11" t="s">
        <v>57</v>
      </c>
      <c r="BU79" t="s">
        <v>801</v>
      </c>
      <c r="BV79" t="s">
        <v>56</v>
      </c>
      <c r="BX79" s="12"/>
      <c r="BY79" s="17" t="s">
        <v>802</v>
      </c>
    </row>
    <row r="80" spans="1:77" x14ac:dyDescent="0.2">
      <c r="A80" s="11" t="s">
        <v>352</v>
      </c>
      <c r="B80" t="s">
        <v>803</v>
      </c>
      <c r="C80" s="12" t="s">
        <v>804</v>
      </c>
      <c r="D80" s="17" t="s">
        <v>805</v>
      </c>
      <c r="E80" s="11" t="s">
        <v>56</v>
      </c>
      <c r="I80" s="12"/>
      <c r="J80" s="11" t="s">
        <v>57</v>
      </c>
      <c r="K80" t="s">
        <v>806</v>
      </c>
      <c r="L80" t="s">
        <v>56</v>
      </c>
      <c r="N80" s="12"/>
      <c r="O80" s="11" t="s">
        <v>807</v>
      </c>
      <c r="P80" s="1">
        <v>32730</v>
      </c>
      <c r="S80" s="12"/>
      <c r="T80" s="11" t="s">
        <v>808</v>
      </c>
      <c r="U80" s="1">
        <v>44875</v>
      </c>
      <c r="X80" s="12"/>
      <c r="Y80" s="11" t="s">
        <v>56</v>
      </c>
      <c r="AI80" s="21" t="s">
        <v>84</v>
      </c>
      <c r="AJ80" s="11"/>
      <c r="AM80" s="12"/>
      <c r="AN80" s="11"/>
      <c r="AQ80" s="12"/>
      <c r="AR80" s="11"/>
      <c r="AU80" s="12"/>
      <c r="AV80" s="11"/>
      <c r="AY80" s="12"/>
      <c r="AZ80" s="11"/>
      <c r="BC80" s="12"/>
      <c r="BD80" s="11"/>
      <c r="BG80" s="12"/>
      <c r="BH80" s="11"/>
      <c r="BK80" s="12"/>
      <c r="BL80" s="11"/>
      <c r="BO80" s="12"/>
      <c r="BP80" s="11"/>
      <c r="BS80" s="12"/>
      <c r="BT80" s="11" t="s">
        <v>57</v>
      </c>
      <c r="BU80" t="s">
        <v>809</v>
      </c>
      <c r="BV80" t="s">
        <v>56</v>
      </c>
      <c r="BX80" s="12"/>
      <c r="BY80" s="17"/>
    </row>
    <row r="81" spans="1:77" x14ac:dyDescent="0.2">
      <c r="A81" s="11" t="s">
        <v>352</v>
      </c>
      <c r="B81" t="s">
        <v>810</v>
      </c>
      <c r="C81" s="12" t="s">
        <v>811</v>
      </c>
      <c r="D81" s="17" t="s">
        <v>812</v>
      </c>
      <c r="E81" s="11" t="s">
        <v>56</v>
      </c>
      <c r="I81" s="12"/>
      <c r="J81" s="11" t="s">
        <v>57</v>
      </c>
      <c r="K81" t="s">
        <v>813</v>
      </c>
      <c r="L81" t="s">
        <v>56</v>
      </c>
      <c r="N81" s="12"/>
      <c r="O81" s="11" t="s">
        <v>814</v>
      </c>
      <c r="P81" s="1">
        <v>37313</v>
      </c>
      <c r="S81" s="12"/>
      <c r="T81" s="11" t="s">
        <v>815</v>
      </c>
      <c r="U81" s="1">
        <v>45559</v>
      </c>
      <c r="V81" t="s">
        <v>56</v>
      </c>
      <c r="X81" s="12"/>
      <c r="Y81" s="11" t="s">
        <v>57</v>
      </c>
      <c r="Z81" t="s">
        <v>25</v>
      </c>
      <c r="AG81" t="s">
        <v>32</v>
      </c>
      <c r="AI81" s="21" t="s">
        <v>56</v>
      </c>
      <c r="AJ81" s="11" t="s">
        <v>816</v>
      </c>
      <c r="AK81" t="s">
        <v>56</v>
      </c>
      <c r="AM81" s="12"/>
      <c r="AN81" s="11"/>
      <c r="AQ81" s="12"/>
      <c r="AR81" s="11"/>
      <c r="AU81" s="12"/>
      <c r="AV81" s="11"/>
      <c r="AY81" s="12"/>
      <c r="AZ81" s="11"/>
      <c r="BC81" s="12"/>
      <c r="BD81" s="11"/>
      <c r="BG81" s="12"/>
      <c r="BH81" s="11"/>
      <c r="BK81" s="12"/>
      <c r="BL81" s="11" t="s">
        <v>817</v>
      </c>
      <c r="BM81" t="s">
        <v>56</v>
      </c>
      <c r="BO81" s="12"/>
      <c r="BP81" s="11"/>
      <c r="BS81" s="12"/>
      <c r="BT81" s="11" t="s">
        <v>57</v>
      </c>
      <c r="BU81" t="s">
        <v>818</v>
      </c>
      <c r="BV81" t="s">
        <v>56</v>
      </c>
      <c r="BX81" s="12"/>
      <c r="BY81" s="17" t="s">
        <v>805</v>
      </c>
    </row>
    <row r="82" spans="1:77" x14ac:dyDescent="0.2">
      <c r="A82" s="11" t="s">
        <v>352</v>
      </c>
      <c r="B82" t="s">
        <v>819</v>
      </c>
      <c r="C82" s="12" t="s">
        <v>820</v>
      </c>
      <c r="D82" s="17" t="s">
        <v>821</v>
      </c>
      <c r="E82" s="11" t="s">
        <v>57</v>
      </c>
      <c r="F82" t="s">
        <v>822</v>
      </c>
      <c r="G82" t="s">
        <v>56</v>
      </c>
      <c r="I82" s="12"/>
      <c r="J82" s="11" t="s">
        <v>57</v>
      </c>
      <c r="K82" t="s">
        <v>823</v>
      </c>
      <c r="L82" t="s">
        <v>56</v>
      </c>
      <c r="N82" s="12"/>
      <c r="O82" s="11" t="s">
        <v>823</v>
      </c>
      <c r="P82" s="1">
        <v>45771</v>
      </c>
      <c r="Q82" t="s">
        <v>56</v>
      </c>
      <c r="S82" s="12"/>
      <c r="T82" s="11" t="s">
        <v>824</v>
      </c>
      <c r="U82" s="1">
        <v>45495</v>
      </c>
      <c r="V82" t="s">
        <v>56</v>
      </c>
      <c r="X82" s="12"/>
      <c r="Y82" s="11" t="s">
        <v>57</v>
      </c>
      <c r="AH82" t="s">
        <v>127</v>
      </c>
      <c r="AI82" s="21" t="s">
        <v>56</v>
      </c>
      <c r="AJ82" s="11"/>
      <c r="AM82" s="12"/>
      <c r="AN82" s="11"/>
      <c r="AQ82" s="12"/>
      <c r="AR82" s="11"/>
      <c r="AU82" s="12"/>
      <c r="AV82" s="11"/>
      <c r="AY82" s="12"/>
      <c r="AZ82" s="11"/>
      <c r="BC82" s="12"/>
      <c r="BD82" s="11"/>
      <c r="BG82" s="12"/>
      <c r="BH82" s="11"/>
      <c r="BK82" s="12"/>
      <c r="BL82" s="11"/>
      <c r="BO82" s="12"/>
      <c r="BP82" s="11" t="s">
        <v>825</v>
      </c>
      <c r="BQ82" t="s">
        <v>56</v>
      </c>
      <c r="BS82" s="12"/>
      <c r="BT82" s="11" t="s">
        <v>57</v>
      </c>
      <c r="BU82" t="s">
        <v>826</v>
      </c>
      <c r="BV82" t="s">
        <v>56</v>
      </c>
      <c r="BX82" s="12"/>
      <c r="BY82" s="17" t="s">
        <v>827</v>
      </c>
    </row>
    <row r="83" spans="1:77" x14ac:dyDescent="0.2">
      <c r="A83" s="11" t="s">
        <v>352</v>
      </c>
      <c r="B83" t="s">
        <v>828</v>
      </c>
      <c r="C83" s="12" t="s">
        <v>829</v>
      </c>
      <c r="D83" s="17" t="s">
        <v>830</v>
      </c>
      <c r="E83" s="11" t="s">
        <v>57</v>
      </c>
      <c r="F83" t="s">
        <v>831</v>
      </c>
      <c r="G83" t="s">
        <v>56</v>
      </c>
      <c r="I83" s="12"/>
      <c r="J83" s="11" t="s">
        <v>57</v>
      </c>
      <c r="K83" t="s">
        <v>832</v>
      </c>
      <c r="L83" t="s">
        <v>57</v>
      </c>
      <c r="M83" t="s">
        <v>833</v>
      </c>
      <c r="N83" s="12" t="s">
        <v>834</v>
      </c>
      <c r="O83" s="11" t="s">
        <v>835</v>
      </c>
      <c r="P83" s="1">
        <v>44979</v>
      </c>
      <c r="S83" s="12"/>
      <c r="T83" s="11" t="s">
        <v>836</v>
      </c>
      <c r="U83" s="1">
        <v>45742</v>
      </c>
      <c r="V83" t="s">
        <v>57</v>
      </c>
      <c r="W83" t="s">
        <v>837</v>
      </c>
      <c r="X83" s="12" t="s">
        <v>836</v>
      </c>
      <c r="Y83" s="11" t="s">
        <v>57</v>
      </c>
      <c r="Z83" t="s">
        <v>25</v>
      </c>
      <c r="AD83" t="s">
        <v>29</v>
      </c>
      <c r="AF83" t="s">
        <v>31</v>
      </c>
      <c r="AG83" t="s">
        <v>32</v>
      </c>
      <c r="AI83" s="21" t="s">
        <v>57</v>
      </c>
      <c r="AJ83" s="11" t="s">
        <v>838</v>
      </c>
      <c r="AK83" t="s">
        <v>56</v>
      </c>
      <c r="AM83" s="12"/>
      <c r="AN83" s="11"/>
      <c r="AQ83" s="12"/>
      <c r="AR83" s="11"/>
      <c r="AU83" s="12"/>
      <c r="AV83" s="11"/>
      <c r="AY83" s="12"/>
      <c r="AZ83" s="11" t="s">
        <v>839</v>
      </c>
      <c r="BA83" t="s">
        <v>57</v>
      </c>
      <c r="BB83" t="s">
        <v>840</v>
      </c>
      <c r="BC83" s="12" t="s">
        <v>841</v>
      </c>
      <c r="BD83" s="11"/>
      <c r="BG83" s="12"/>
      <c r="BH83" s="11" t="s">
        <v>839</v>
      </c>
      <c r="BI83" t="s">
        <v>57</v>
      </c>
      <c r="BJ83" t="s">
        <v>842</v>
      </c>
      <c r="BK83" s="12" t="s">
        <v>841</v>
      </c>
      <c r="BL83" s="11" t="s">
        <v>843</v>
      </c>
      <c r="BM83" t="s">
        <v>56</v>
      </c>
      <c r="BO83" s="12"/>
      <c r="BP83" s="11"/>
      <c r="BS83" s="12"/>
      <c r="BT83" s="11" t="s">
        <v>57</v>
      </c>
      <c r="BU83" t="s">
        <v>844</v>
      </c>
      <c r="BV83" t="s">
        <v>57</v>
      </c>
      <c r="BW83" t="s">
        <v>845</v>
      </c>
      <c r="BX83" s="12" t="s">
        <v>844</v>
      </c>
      <c r="BY83" s="17" t="s">
        <v>846</v>
      </c>
    </row>
    <row r="84" spans="1:77" x14ac:dyDescent="0.2">
      <c r="A84" s="11" t="s">
        <v>352</v>
      </c>
      <c r="B84" t="s">
        <v>847</v>
      </c>
      <c r="C84" s="12" t="s">
        <v>848</v>
      </c>
      <c r="D84" s="17" t="s">
        <v>849</v>
      </c>
      <c r="E84" s="11" t="s">
        <v>56</v>
      </c>
      <c r="I84" s="12"/>
      <c r="J84" s="11" t="s">
        <v>57</v>
      </c>
      <c r="K84" t="s">
        <v>850</v>
      </c>
      <c r="L84" t="s">
        <v>56</v>
      </c>
      <c r="N84" s="12"/>
      <c r="O84" s="11" t="s">
        <v>850</v>
      </c>
      <c r="P84" s="1">
        <v>41708</v>
      </c>
      <c r="S84" s="12"/>
      <c r="T84" s="11" t="s">
        <v>851</v>
      </c>
      <c r="U84" s="1">
        <v>45511</v>
      </c>
      <c r="V84" t="s">
        <v>56</v>
      </c>
      <c r="X84" s="12"/>
      <c r="Y84" s="11" t="s">
        <v>56</v>
      </c>
      <c r="AI84" s="21" t="s">
        <v>84</v>
      </c>
      <c r="AJ84" s="11"/>
      <c r="AM84" s="12"/>
      <c r="AN84" s="11"/>
      <c r="AQ84" s="12"/>
      <c r="AR84" s="11"/>
      <c r="AU84" s="12"/>
      <c r="AV84" s="11"/>
      <c r="AY84" s="12"/>
      <c r="AZ84" s="11"/>
      <c r="BC84" s="12"/>
      <c r="BD84" s="11"/>
      <c r="BG84" s="12"/>
      <c r="BH84" s="11"/>
      <c r="BK84" s="12"/>
      <c r="BL84" s="11"/>
      <c r="BO84" s="12"/>
      <c r="BP84" s="11"/>
      <c r="BS84" s="12"/>
      <c r="BT84" s="11" t="s">
        <v>56</v>
      </c>
      <c r="BX84" s="12"/>
      <c r="BY84" s="17" t="s">
        <v>852</v>
      </c>
    </row>
    <row r="85" spans="1:77" x14ac:dyDescent="0.2">
      <c r="A85" s="11" t="s">
        <v>352</v>
      </c>
      <c r="B85" t="s">
        <v>853</v>
      </c>
      <c r="C85" s="12" t="s">
        <v>854</v>
      </c>
      <c r="D85" s="17" t="s">
        <v>855</v>
      </c>
      <c r="E85" s="11" t="s">
        <v>56</v>
      </c>
      <c r="I85" s="12"/>
      <c r="J85" s="11" t="s">
        <v>57</v>
      </c>
      <c r="K85" t="s">
        <v>856</v>
      </c>
      <c r="L85" t="s">
        <v>57</v>
      </c>
      <c r="M85" t="s">
        <v>857</v>
      </c>
      <c r="N85" s="12" t="s">
        <v>858</v>
      </c>
      <c r="O85" s="11" t="s">
        <v>859</v>
      </c>
      <c r="P85" s="1">
        <v>41863</v>
      </c>
      <c r="S85" s="12"/>
      <c r="T85" s="11" t="s">
        <v>860</v>
      </c>
      <c r="U85" s="1">
        <v>45393</v>
      </c>
      <c r="V85" t="s">
        <v>56</v>
      </c>
      <c r="X85" s="12"/>
      <c r="Y85" s="11" t="s">
        <v>56</v>
      </c>
      <c r="AI85" s="21" t="s">
        <v>84</v>
      </c>
      <c r="AJ85" s="11"/>
      <c r="AM85" s="12"/>
      <c r="AN85" s="11"/>
      <c r="AQ85" s="12"/>
      <c r="AR85" s="11"/>
      <c r="AU85" s="12"/>
      <c r="AV85" s="11"/>
      <c r="AY85" s="12"/>
      <c r="AZ85" s="11"/>
      <c r="BC85" s="12"/>
      <c r="BD85" s="11"/>
      <c r="BG85" s="12"/>
      <c r="BH85" s="11"/>
      <c r="BK85" s="12"/>
      <c r="BL85" s="11"/>
      <c r="BO85" s="12"/>
      <c r="BP85" s="11"/>
      <c r="BS85" s="12"/>
      <c r="BT85" s="11" t="s">
        <v>57</v>
      </c>
      <c r="BU85" t="s">
        <v>861</v>
      </c>
      <c r="BV85" t="s">
        <v>57</v>
      </c>
      <c r="BW85" t="s">
        <v>862</v>
      </c>
      <c r="BX85" s="12" t="s">
        <v>863</v>
      </c>
      <c r="BY85" s="17"/>
    </row>
    <row r="86" spans="1:77" x14ac:dyDescent="0.2">
      <c r="A86" s="11" t="s">
        <v>352</v>
      </c>
      <c r="B86" t="s">
        <v>864</v>
      </c>
      <c r="C86" s="12" t="s">
        <v>865</v>
      </c>
      <c r="D86" s="17" t="s">
        <v>866</v>
      </c>
      <c r="E86" s="11" t="s">
        <v>57</v>
      </c>
      <c r="F86" t="s">
        <v>867</v>
      </c>
      <c r="G86" t="s">
        <v>56</v>
      </c>
      <c r="I86" s="12"/>
      <c r="J86" s="11" t="s">
        <v>57</v>
      </c>
      <c r="K86" t="s">
        <v>865</v>
      </c>
      <c r="L86" t="s">
        <v>56</v>
      </c>
      <c r="N86" s="12"/>
      <c r="O86" s="11" t="s">
        <v>865</v>
      </c>
      <c r="P86" s="1">
        <v>41449</v>
      </c>
      <c r="S86" s="12"/>
      <c r="T86" s="11" t="s">
        <v>865</v>
      </c>
      <c r="U86" s="1">
        <v>45406</v>
      </c>
      <c r="V86" t="s">
        <v>56</v>
      </c>
      <c r="X86" s="12"/>
      <c r="Y86" s="11" t="s">
        <v>57</v>
      </c>
      <c r="Z86" t="s">
        <v>25</v>
      </c>
      <c r="AI86" s="21" t="s">
        <v>56</v>
      </c>
      <c r="AJ86" s="11" t="s">
        <v>865</v>
      </c>
      <c r="AK86" t="s">
        <v>56</v>
      </c>
      <c r="AM86" s="12"/>
      <c r="AN86" s="11"/>
      <c r="AQ86" s="12"/>
      <c r="AR86" s="11"/>
      <c r="AU86" s="12"/>
      <c r="AV86" s="11"/>
      <c r="AY86" s="12"/>
      <c r="AZ86" s="11"/>
      <c r="BC86" s="12"/>
      <c r="BD86" s="11"/>
      <c r="BG86" s="12"/>
      <c r="BH86" s="11"/>
      <c r="BK86" s="12"/>
      <c r="BL86" s="11"/>
      <c r="BO86" s="12"/>
      <c r="BP86" s="11"/>
      <c r="BS86" s="12"/>
      <c r="BT86" s="11" t="s">
        <v>57</v>
      </c>
      <c r="BU86" t="s">
        <v>865</v>
      </c>
      <c r="BV86" t="s">
        <v>56</v>
      </c>
      <c r="BX86" s="12"/>
      <c r="BY86" s="17"/>
    </row>
    <row r="87" spans="1:77" x14ac:dyDescent="0.2">
      <c r="A87" s="11" t="s">
        <v>352</v>
      </c>
      <c r="B87" t="s">
        <v>868</v>
      </c>
      <c r="C87" s="12" t="s">
        <v>869</v>
      </c>
      <c r="D87" s="17" t="s">
        <v>870</v>
      </c>
      <c r="E87" s="11" t="s">
        <v>56</v>
      </c>
      <c r="I87" s="12"/>
      <c r="J87" s="11" t="s">
        <v>57</v>
      </c>
      <c r="K87" t="s">
        <v>871</v>
      </c>
      <c r="L87" t="s">
        <v>56</v>
      </c>
      <c r="N87" s="12"/>
      <c r="O87" s="11" t="s">
        <v>871</v>
      </c>
      <c r="P87" s="1">
        <v>45678</v>
      </c>
      <c r="Q87" t="s">
        <v>57</v>
      </c>
      <c r="R87" t="s">
        <v>872</v>
      </c>
      <c r="S87" s="12" t="s">
        <v>873</v>
      </c>
      <c r="T87" s="11" t="s">
        <v>874</v>
      </c>
      <c r="U87" s="1">
        <v>44516</v>
      </c>
      <c r="X87" s="12"/>
      <c r="Y87" s="11" t="s">
        <v>56</v>
      </c>
      <c r="AI87" s="21" t="s">
        <v>84</v>
      </c>
      <c r="AJ87" s="11"/>
      <c r="AM87" s="12"/>
      <c r="AN87" s="11"/>
      <c r="AQ87" s="12"/>
      <c r="AR87" s="11"/>
      <c r="AU87" s="12"/>
      <c r="AV87" s="11"/>
      <c r="AY87" s="12"/>
      <c r="AZ87" s="11"/>
      <c r="BC87" s="12"/>
      <c r="BD87" s="11"/>
      <c r="BG87" s="12"/>
      <c r="BH87" s="11"/>
      <c r="BK87" s="12"/>
      <c r="BL87" s="11"/>
      <c r="BO87" s="12"/>
      <c r="BP87" s="11"/>
      <c r="BS87" s="12"/>
      <c r="BT87" s="11" t="s">
        <v>57</v>
      </c>
      <c r="BU87" t="s">
        <v>875</v>
      </c>
      <c r="BV87" t="s">
        <v>57</v>
      </c>
      <c r="BW87" t="s">
        <v>876</v>
      </c>
      <c r="BX87" s="12" t="s">
        <v>877</v>
      </c>
      <c r="BY87" s="17"/>
    </row>
    <row r="88" spans="1:77" x14ac:dyDescent="0.2">
      <c r="A88" s="11" t="s">
        <v>352</v>
      </c>
      <c r="B88" t="s">
        <v>878</v>
      </c>
      <c r="C88" s="12" t="s">
        <v>879</v>
      </c>
      <c r="D88" s="17" t="s">
        <v>880</v>
      </c>
      <c r="E88" s="11" t="s">
        <v>56</v>
      </c>
      <c r="I88" s="12"/>
      <c r="J88" s="11" t="s">
        <v>57</v>
      </c>
      <c r="K88" t="s">
        <v>881</v>
      </c>
      <c r="L88" t="s">
        <v>56</v>
      </c>
      <c r="N88" s="12"/>
      <c r="O88" s="11" t="s">
        <v>881</v>
      </c>
      <c r="P88" s="1">
        <v>42649</v>
      </c>
      <c r="S88" s="12"/>
      <c r="T88" s="11" t="s">
        <v>882</v>
      </c>
      <c r="U88" s="1">
        <v>45022</v>
      </c>
      <c r="X88" s="12"/>
      <c r="Y88" s="11" t="s">
        <v>56</v>
      </c>
      <c r="AI88" s="21" t="s">
        <v>84</v>
      </c>
      <c r="AJ88" s="11"/>
      <c r="AM88" s="12"/>
      <c r="AN88" s="11"/>
      <c r="AQ88" s="12"/>
      <c r="AR88" s="11"/>
      <c r="AU88" s="12"/>
      <c r="AV88" s="11"/>
      <c r="AY88" s="12"/>
      <c r="AZ88" s="11"/>
      <c r="BC88" s="12"/>
      <c r="BD88" s="11"/>
      <c r="BG88" s="12"/>
      <c r="BH88" s="11"/>
      <c r="BK88" s="12"/>
      <c r="BL88" s="11"/>
      <c r="BO88" s="12"/>
      <c r="BP88" s="11"/>
      <c r="BS88" s="12"/>
      <c r="BT88" s="11" t="s">
        <v>57</v>
      </c>
      <c r="BU88" t="s">
        <v>883</v>
      </c>
      <c r="BV88" t="s">
        <v>56</v>
      </c>
      <c r="BX88" s="12"/>
      <c r="BY88" s="17" t="s">
        <v>84</v>
      </c>
    </row>
    <row r="89" spans="1:77" x14ac:dyDescent="0.2">
      <c r="A89" s="11" t="s">
        <v>915</v>
      </c>
      <c r="B89" t="s">
        <v>916</v>
      </c>
      <c r="C89" s="12" t="s">
        <v>917</v>
      </c>
      <c r="D89" s="17" t="s">
        <v>918</v>
      </c>
      <c r="E89" s="11" t="s">
        <v>56</v>
      </c>
      <c r="I89" s="12"/>
      <c r="J89" s="11" t="s">
        <v>57</v>
      </c>
      <c r="K89" t="s">
        <v>919</v>
      </c>
      <c r="L89" t="s">
        <v>56</v>
      </c>
      <c r="N89" s="12"/>
      <c r="O89" s="11" t="s">
        <v>920</v>
      </c>
      <c r="P89" s="1">
        <v>44929</v>
      </c>
      <c r="S89" s="12"/>
      <c r="T89" s="11" t="s">
        <v>921</v>
      </c>
      <c r="U89" s="1">
        <v>44060</v>
      </c>
      <c r="X89" s="12"/>
      <c r="Y89" s="11" t="s">
        <v>57</v>
      </c>
      <c r="Z89" t="s">
        <v>25</v>
      </c>
      <c r="AG89" t="s">
        <v>32</v>
      </c>
      <c r="AH89" t="s">
        <v>127</v>
      </c>
      <c r="AI89" s="21" t="s">
        <v>56</v>
      </c>
      <c r="AJ89" s="11" t="s">
        <v>922</v>
      </c>
      <c r="AK89" t="s">
        <v>56</v>
      </c>
      <c r="AM89" s="12"/>
      <c r="AN89" s="11"/>
      <c r="AQ89" s="12"/>
      <c r="AR89" s="11"/>
      <c r="AU89" s="12"/>
      <c r="AV89" s="11"/>
      <c r="AY89" s="12"/>
      <c r="AZ89" s="11"/>
      <c r="BC89" s="12"/>
      <c r="BD89" s="11"/>
      <c r="BG89" s="12"/>
      <c r="BH89" s="11"/>
      <c r="BK89" s="12"/>
      <c r="BL89" s="11" t="s">
        <v>923</v>
      </c>
      <c r="BM89" t="s">
        <v>56</v>
      </c>
      <c r="BO89" s="12"/>
      <c r="BP89" s="11" t="s">
        <v>924</v>
      </c>
      <c r="BQ89" t="s">
        <v>56</v>
      </c>
      <c r="BS89" s="12"/>
      <c r="BT89" s="11" t="s">
        <v>57</v>
      </c>
      <c r="BU89" t="s">
        <v>925</v>
      </c>
      <c r="BV89" t="s">
        <v>56</v>
      </c>
      <c r="BX89" s="12"/>
      <c r="BY89" s="17"/>
    </row>
    <row r="90" spans="1:77" x14ac:dyDescent="0.2">
      <c r="A90" s="11" t="s">
        <v>915</v>
      </c>
      <c r="B90" t="s">
        <v>926</v>
      </c>
      <c r="C90" s="12" t="s">
        <v>927</v>
      </c>
      <c r="D90" s="17" t="s">
        <v>928</v>
      </c>
      <c r="E90" s="11" t="s">
        <v>57</v>
      </c>
      <c r="F90" t="s">
        <v>929</v>
      </c>
      <c r="G90" t="s">
        <v>56</v>
      </c>
      <c r="I90" s="12"/>
      <c r="J90" s="11" t="s">
        <v>57</v>
      </c>
      <c r="K90" t="s">
        <v>930</v>
      </c>
      <c r="L90" t="s">
        <v>56</v>
      </c>
      <c r="N90" s="12"/>
      <c r="O90" s="11" t="s">
        <v>931</v>
      </c>
      <c r="P90" s="1">
        <v>45510</v>
      </c>
      <c r="Q90" t="s">
        <v>57</v>
      </c>
      <c r="R90" t="s">
        <v>932</v>
      </c>
      <c r="S90" s="12" t="s">
        <v>933</v>
      </c>
      <c r="T90" s="11" t="s">
        <v>934</v>
      </c>
      <c r="U90" s="1">
        <v>45342</v>
      </c>
      <c r="V90" t="s">
        <v>56</v>
      </c>
      <c r="X90" s="12"/>
      <c r="Y90" s="11" t="s">
        <v>56</v>
      </c>
      <c r="AI90" s="21" t="s">
        <v>84</v>
      </c>
      <c r="AJ90" s="11"/>
      <c r="AM90" s="12"/>
      <c r="AN90" s="11"/>
      <c r="AQ90" s="12"/>
      <c r="AR90" s="11"/>
      <c r="AU90" s="12"/>
      <c r="AV90" s="11"/>
      <c r="AY90" s="12"/>
      <c r="AZ90" s="11"/>
      <c r="BC90" s="12"/>
      <c r="BD90" s="11"/>
      <c r="BG90" s="12"/>
      <c r="BH90" s="11"/>
      <c r="BK90" s="12"/>
      <c r="BL90" s="11"/>
      <c r="BO90" s="12"/>
      <c r="BP90" s="11"/>
      <c r="BS90" s="12"/>
      <c r="BT90" s="11" t="s">
        <v>57</v>
      </c>
      <c r="BU90" t="s">
        <v>935</v>
      </c>
      <c r="BV90" t="s">
        <v>56</v>
      </c>
      <c r="BX90" s="12"/>
      <c r="BY90" s="17"/>
    </row>
    <row r="91" spans="1:77" x14ac:dyDescent="0.2">
      <c r="A91" s="11" t="s">
        <v>915</v>
      </c>
      <c r="B91" t="s">
        <v>936</v>
      </c>
      <c r="C91" s="12" t="s">
        <v>937</v>
      </c>
      <c r="D91" s="17" t="s">
        <v>938</v>
      </c>
      <c r="E91" s="11" t="s">
        <v>57</v>
      </c>
      <c r="F91" t="s">
        <v>939</v>
      </c>
      <c r="G91" t="s">
        <v>56</v>
      </c>
      <c r="I91" s="12"/>
      <c r="J91" s="11" t="s">
        <v>57</v>
      </c>
      <c r="K91" t="s">
        <v>940</v>
      </c>
      <c r="L91" t="s">
        <v>56</v>
      </c>
      <c r="N91" s="12"/>
      <c r="O91" s="11" t="s">
        <v>941</v>
      </c>
      <c r="P91" s="1">
        <v>40841</v>
      </c>
      <c r="S91" s="12"/>
      <c r="T91" s="11" t="s">
        <v>942</v>
      </c>
      <c r="U91" s="1">
        <v>42899</v>
      </c>
      <c r="X91" s="12"/>
      <c r="Y91" s="11" t="s">
        <v>57</v>
      </c>
      <c r="Z91" t="s">
        <v>25</v>
      </c>
      <c r="AH91" t="s">
        <v>127</v>
      </c>
      <c r="AI91" s="21" t="s">
        <v>56</v>
      </c>
      <c r="AJ91" s="11" t="s">
        <v>943</v>
      </c>
      <c r="AK91" t="s">
        <v>56</v>
      </c>
      <c r="AM91" s="12"/>
      <c r="AN91" s="11"/>
      <c r="AQ91" s="12"/>
      <c r="AR91" s="11"/>
      <c r="AU91" s="12"/>
      <c r="AV91" s="11"/>
      <c r="AY91" s="12"/>
      <c r="AZ91" s="11"/>
      <c r="BC91" s="12"/>
      <c r="BD91" s="11"/>
      <c r="BG91" s="12"/>
      <c r="BH91" s="11"/>
      <c r="BK91" s="12"/>
      <c r="BL91" s="11"/>
      <c r="BO91" s="12"/>
      <c r="BP91" s="11" t="s">
        <v>944</v>
      </c>
      <c r="BQ91" t="s">
        <v>56</v>
      </c>
      <c r="BS91" s="12"/>
      <c r="BT91" s="11" t="s">
        <v>57</v>
      </c>
      <c r="BU91" t="s">
        <v>945</v>
      </c>
      <c r="BV91" t="s">
        <v>56</v>
      </c>
      <c r="BX91" s="12"/>
      <c r="BY91" s="17" t="s">
        <v>946</v>
      </c>
    </row>
    <row r="92" spans="1:77" x14ac:dyDescent="0.2">
      <c r="A92" s="11" t="s">
        <v>915</v>
      </c>
      <c r="B92" t="s">
        <v>947</v>
      </c>
      <c r="C92" s="12" t="s">
        <v>948</v>
      </c>
      <c r="D92" s="17" t="s">
        <v>949</v>
      </c>
      <c r="E92" s="11" t="s">
        <v>56</v>
      </c>
      <c r="I92" s="12"/>
      <c r="J92" s="11" t="s">
        <v>57</v>
      </c>
      <c r="K92" t="s">
        <v>950</v>
      </c>
      <c r="L92" t="s">
        <v>56</v>
      </c>
      <c r="N92" s="12"/>
      <c r="O92" s="11" t="s">
        <v>951</v>
      </c>
      <c r="P92" s="1">
        <v>32960</v>
      </c>
      <c r="S92" s="12"/>
      <c r="T92" s="11" t="s">
        <v>952</v>
      </c>
      <c r="U92" s="1">
        <v>42507</v>
      </c>
      <c r="X92" s="12"/>
      <c r="Y92" s="11" t="s">
        <v>56</v>
      </c>
      <c r="AI92" s="21" t="s">
        <v>84</v>
      </c>
      <c r="AJ92" s="11"/>
      <c r="AM92" s="12"/>
      <c r="AN92" s="11"/>
      <c r="AQ92" s="12"/>
      <c r="AR92" s="11"/>
      <c r="AU92" s="12"/>
      <c r="AV92" s="11"/>
      <c r="AY92" s="12"/>
      <c r="AZ92" s="11"/>
      <c r="BC92" s="12"/>
      <c r="BD92" s="11"/>
      <c r="BG92" s="12"/>
      <c r="BH92" s="11"/>
      <c r="BK92" s="12"/>
      <c r="BL92" s="11"/>
      <c r="BO92" s="12"/>
      <c r="BP92" s="11"/>
      <c r="BS92" s="12"/>
      <c r="BT92" s="11" t="s">
        <v>57</v>
      </c>
      <c r="BU92" t="s">
        <v>118</v>
      </c>
      <c r="BV92" t="s">
        <v>56</v>
      </c>
      <c r="BX92" s="12"/>
      <c r="BY92" s="17" t="s">
        <v>953</v>
      </c>
    </row>
    <row r="93" spans="1:77" x14ac:dyDescent="0.2">
      <c r="A93" s="11" t="s">
        <v>915</v>
      </c>
      <c r="B93" t="s">
        <v>954</v>
      </c>
      <c r="C93" s="12" t="s">
        <v>955</v>
      </c>
      <c r="D93" s="17" t="s">
        <v>956</v>
      </c>
      <c r="E93" s="11" t="s">
        <v>57</v>
      </c>
      <c r="F93" t="s">
        <v>957</v>
      </c>
      <c r="G93" t="s">
        <v>56</v>
      </c>
      <c r="I93" s="12"/>
      <c r="J93" s="11" t="s">
        <v>57</v>
      </c>
      <c r="K93" t="s">
        <v>957</v>
      </c>
      <c r="L93" t="s">
        <v>56</v>
      </c>
      <c r="N93" s="12"/>
      <c r="O93" s="11" t="s">
        <v>957</v>
      </c>
      <c r="P93" s="1">
        <v>42170</v>
      </c>
      <c r="S93" s="12"/>
      <c r="T93" s="11" t="s">
        <v>958</v>
      </c>
      <c r="U93" s="1">
        <v>45137</v>
      </c>
      <c r="V93" t="s">
        <v>56</v>
      </c>
      <c r="X93" s="12"/>
      <c r="Y93" s="11" t="s">
        <v>56</v>
      </c>
      <c r="AI93" s="21" t="s">
        <v>84</v>
      </c>
      <c r="AJ93" s="11"/>
      <c r="AM93" s="12"/>
      <c r="AN93" s="11"/>
      <c r="AQ93" s="12"/>
      <c r="AR93" s="11"/>
      <c r="AU93" s="12"/>
      <c r="AV93" s="11"/>
      <c r="AY93" s="12"/>
      <c r="AZ93" s="11"/>
      <c r="BC93" s="12"/>
      <c r="BD93" s="11"/>
      <c r="BG93" s="12"/>
      <c r="BH93" s="11"/>
      <c r="BK93" s="12"/>
      <c r="BL93" s="11"/>
      <c r="BO93" s="12"/>
      <c r="BP93" s="11"/>
      <c r="BS93" s="12"/>
      <c r="BT93" s="11" t="s">
        <v>56</v>
      </c>
      <c r="BX93" s="12"/>
      <c r="BY93" s="17"/>
    </row>
    <row r="94" spans="1:77" x14ac:dyDescent="0.2">
      <c r="A94" s="11" t="s">
        <v>915</v>
      </c>
      <c r="B94" t="s">
        <v>959</v>
      </c>
      <c r="C94" s="12" t="s">
        <v>960</v>
      </c>
      <c r="D94" s="17" t="s">
        <v>84</v>
      </c>
      <c r="E94" s="11" t="s">
        <v>56</v>
      </c>
      <c r="I94" s="12"/>
      <c r="J94" s="11" t="s">
        <v>57</v>
      </c>
      <c r="K94" t="s">
        <v>961</v>
      </c>
      <c r="L94" t="s">
        <v>56</v>
      </c>
      <c r="N94" s="12"/>
      <c r="O94" s="11" t="s">
        <v>961</v>
      </c>
      <c r="P94" s="1">
        <v>36689</v>
      </c>
      <c r="S94" s="12"/>
      <c r="T94" s="11" t="s">
        <v>203</v>
      </c>
      <c r="U94" s="1">
        <v>42370</v>
      </c>
      <c r="X94" s="12"/>
      <c r="Y94" s="11" t="s">
        <v>56</v>
      </c>
      <c r="AI94" s="21" t="s">
        <v>84</v>
      </c>
      <c r="AJ94" s="11"/>
      <c r="AM94" s="12"/>
      <c r="AN94" s="11"/>
      <c r="AQ94" s="12"/>
      <c r="AR94" s="11"/>
      <c r="AU94" s="12"/>
      <c r="AV94" s="11"/>
      <c r="AY94" s="12"/>
      <c r="AZ94" s="11"/>
      <c r="BC94" s="12"/>
      <c r="BD94" s="11"/>
      <c r="BG94" s="12"/>
      <c r="BH94" s="11"/>
      <c r="BK94" s="12"/>
      <c r="BL94" s="11"/>
      <c r="BO94" s="12"/>
      <c r="BP94" s="11"/>
      <c r="BS94" s="12"/>
      <c r="BT94" s="11" t="s">
        <v>57</v>
      </c>
      <c r="BU94" t="s">
        <v>961</v>
      </c>
      <c r="BV94" t="s">
        <v>56</v>
      </c>
      <c r="BX94" s="12"/>
      <c r="BY94" s="17"/>
    </row>
    <row r="95" spans="1:77" x14ac:dyDescent="0.2">
      <c r="A95" s="11" t="s">
        <v>915</v>
      </c>
      <c r="B95" t="s">
        <v>962</v>
      </c>
      <c r="C95" s="12" t="s">
        <v>963</v>
      </c>
      <c r="D95" s="17" t="s">
        <v>964</v>
      </c>
      <c r="E95" s="11" t="s">
        <v>56</v>
      </c>
      <c r="I95" s="12"/>
      <c r="J95" s="11" t="s">
        <v>57</v>
      </c>
      <c r="K95" t="s">
        <v>965</v>
      </c>
      <c r="L95" t="s">
        <v>56</v>
      </c>
      <c r="N95" s="12"/>
      <c r="O95" s="11" t="s">
        <v>965</v>
      </c>
      <c r="P95" s="1">
        <v>45545</v>
      </c>
      <c r="Q95" t="s">
        <v>56</v>
      </c>
      <c r="S95" s="12"/>
      <c r="T95" s="11" t="s">
        <v>966</v>
      </c>
      <c r="U95" s="1">
        <v>45454</v>
      </c>
      <c r="V95" t="s">
        <v>56</v>
      </c>
      <c r="X95" s="12"/>
      <c r="Y95" s="11" t="s">
        <v>56</v>
      </c>
      <c r="AI95" s="21" t="s">
        <v>84</v>
      </c>
      <c r="AJ95" s="11"/>
      <c r="AM95" s="12"/>
      <c r="AN95" s="11"/>
      <c r="AQ95" s="12"/>
      <c r="AR95" s="11"/>
      <c r="AU95" s="12"/>
      <c r="AV95" s="11"/>
      <c r="AY95" s="12"/>
      <c r="AZ95" s="11"/>
      <c r="BC95" s="12"/>
      <c r="BD95" s="11"/>
      <c r="BG95" s="12"/>
      <c r="BH95" s="11"/>
      <c r="BK95" s="12"/>
      <c r="BL95" s="11"/>
      <c r="BO95" s="12"/>
      <c r="BP95" s="11"/>
      <c r="BS95" s="12"/>
      <c r="BT95" s="11" t="s">
        <v>57</v>
      </c>
      <c r="BU95" t="s">
        <v>118</v>
      </c>
      <c r="BV95" t="s">
        <v>56</v>
      </c>
      <c r="BX95" s="12"/>
      <c r="BY95" s="17"/>
    </row>
    <row r="96" spans="1:77" x14ac:dyDescent="0.2">
      <c r="A96" s="11" t="s">
        <v>915</v>
      </c>
      <c r="B96" t="s">
        <v>967</v>
      </c>
      <c r="C96" s="12" t="s">
        <v>968</v>
      </c>
      <c r="D96" s="17" t="s">
        <v>805</v>
      </c>
      <c r="E96" s="11" t="s">
        <v>56</v>
      </c>
      <c r="I96" s="12"/>
      <c r="J96" s="11" t="s">
        <v>57</v>
      </c>
      <c r="K96" t="s">
        <v>969</v>
      </c>
      <c r="L96" t="s">
        <v>56</v>
      </c>
      <c r="N96" s="12"/>
      <c r="O96" s="11" t="s">
        <v>969</v>
      </c>
      <c r="P96" s="1">
        <v>45888</v>
      </c>
      <c r="Q96" t="s">
        <v>56</v>
      </c>
      <c r="S96" s="12"/>
      <c r="T96" s="11" t="s">
        <v>970</v>
      </c>
      <c r="U96" s="1">
        <v>45538</v>
      </c>
      <c r="V96" t="s">
        <v>56</v>
      </c>
      <c r="X96" s="12"/>
      <c r="Y96" s="11" t="s">
        <v>56</v>
      </c>
      <c r="AI96" s="21" t="s">
        <v>84</v>
      </c>
      <c r="AJ96" s="11"/>
      <c r="AM96" s="12"/>
      <c r="AN96" s="11"/>
      <c r="AQ96" s="12"/>
      <c r="AR96" s="11"/>
      <c r="AU96" s="12"/>
      <c r="AV96" s="11"/>
      <c r="AY96" s="12"/>
      <c r="AZ96" s="11"/>
      <c r="BC96" s="12"/>
      <c r="BD96" s="11"/>
      <c r="BG96" s="12"/>
      <c r="BH96" s="11"/>
      <c r="BK96" s="12"/>
      <c r="BL96" s="11"/>
      <c r="BO96" s="12"/>
      <c r="BP96" s="11"/>
      <c r="BS96" s="12"/>
      <c r="BT96" s="11" t="s">
        <v>56</v>
      </c>
      <c r="BX96" s="12"/>
      <c r="BY96" s="17"/>
    </row>
    <row r="97" spans="1:77" x14ac:dyDescent="0.2">
      <c r="A97" s="11" t="s">
        <v>915</v>
      </c>
      <c r="B97" t="s">
        <v>971</v>
      </c>
      <c r="C97" s="12" t="s">
        <v>972</v>
      </c>
      <c r="D97" s="17" t="s">
        <v>1523</v>
      </c>
      <c r="E97" s="11" t="s">
        <v>57</v>
      </c>
      <c r="F97" t="s">
        <v>974</v>
      </c>
      <c r="G97" t="s">
        <v>56</v>
      </c>
      <c r="I97" s="12"/>
      <c r="J97" s="11" t="s">
        <v>57</v>
      </c>
      <c r="K97" t="s">
        <v>974</v>
      </c>
      <c r="L97" t="s">
        <v>57</v>
      </c>
      <c r="M97" t="s">
        <v>1524</v>
      </c>
      <c r="N97" s="12" t="s">
        <v>975</v>
      </c>
      <c r="O97" s="11" t="s">
        <v>974</v>
      </c>
      <c r="P97" s="1">
        <v>45496</v>
      </c>
      <c r="Q97" t="s">
        <v>57</v>
      </c>
      <c r="R97" t="s">
        <v>976</v>
      </c>
      <c r="S97" s="12" t="s">
        <v>977</v>
      </c>
      <c r="T97" s="11" t="s">
        <v>978</v>
      </c>
      <c r="U97" s="1">
        <v>42696</v>
      </c>
      <c r="X97" s="12"/>
      <c r="Y97" s="11" t="s">
        <v>56</v>
      </c>
      <c r="AI97" s="21" t="s">
        <v>84</v>
      </c>
      <c r="AJ97" s="11"/>
      <c r="AM97" s="12"/>
      <c r="AN97" s="11"/>
      <c r="AQ97" s="12"/>
      <c r="AR97" s="11"/>
      <c r="AU97" s="12"/>
      <c r="AV97" s="11"/>
      <c r="AY97" s="12"/>
      <c r="AZ97" s="11"/>
      <c r="BC97" s="12"/>
      <c r="BD97" s="11"/>
      <c r="BG97" s="12"/>
      <c r="BH97" s="11"/>
      <c r="BK97" s="12"/>
      <c r="BL97" s="11"/>
      <c r="BO97" s="12"/>
      <c r="BP97" s="11"/>
      <c r="BS97" s="12"/>
      <c r="BT97" s="11" t="s">
        <v>57</v>
      </c>
      <c r="BU97" t="s">
        <v>979</v>
      </c>
      <c r="BV97" t="s">
        <v>56</v>
      </c>
      <c r="BX97" s="12"/>
      <c r="BY97" s="17" t="s">
        <v>980</v>
      </c>
    </row>
    <row r="98" spans="1:77" x14ac:dyDescent="0.2">
      <c r="A98" s="11" t="s">
        <v>915</v>
      </c>
      <c r="B98" t="s">
        <v>981</v>
      </c>
      <c r="C98" s="12" t="s">
        <v>982</v>
      </c>
      <c r="D98" s="17" t="s">
        <v>983</v>
      </c>
      <c r="E98" s="11" t="s">
        <v>56</v>
      </c>
      <c r="I98" s="12"/>
      <c r="J98" s="11" t="s">
        <v>57</v>
      </c>
      <c r="K98" t="s">
        <v>984</v>
      </c>
      <c r="L98" t="s">
        <v>57</v>
      </c>
      <c r="M98" t="s">
        <v>985</v>
      </c>
      <c r="N98" s="12" t="s">
        <v>84</v>
      </c>
      <c r="O98" s="11" t="s">
        <v>984</v>
      </c>
      <c r="P98" s="1">
        <v>45154</v>
      </c>
      <c r="Q98" t="s">
        <v>56</v>
      </c>
      <c r="S98" s="12"/>
      <c r="T98" s="11" t="s">
        <v>986</v>
      </c>
      <c r="U98" s="1">
        <v>44461</v>
      </c>
      <c r="X98" s="12"/>
      <c r="Y98" s="11" t="s">
        <v>56</v>
      </c>
      <c r="AI98" s="21" t="s">
        <v>84</v>
      </c>
      <c r="AJ98" s="11"/>
      <c r="AM98" s="12"/>
      <c r="AN98" s="11"/>
      <c r="AQ98" s="12"/>
      <c r="AR98" s="11"/>
      <c r="AU98" s="12"/>
      <c r="AV98" s="11"/>
      <c r="AY98" s="12"/>
      <c r="AZ98" s="11"/>
      <c r="BC98" s="12"/>
      <c r="BD98" s="11"/>
      <c r="BG98" s="12"/>
      <c r="BH98" s="11"/>
      <c r="BK98" s="12"/>
      <c r="BL98" s="11"/>
      <c r="BO98" s="12"/>
      <c r="BP98" s="11"/>
      <c r="BS98" s="12"/>
      <c r="BT98" s="11" t="s">
        <v>56</v>
      </c>
      <c r="BX98" s="12"/>
      <c r="BY98" s="17"/>
    </row>
    <row r="99" spans="1:77" x14ac:dyDescent="0.2">
      <c r="A99" s="11" t="s">
        <v>915</v>
      </c>
      <c r="B99" t="s">
        <v>987</v>
      </c>
      <c r="C99" s="12" t="s">
        <v>988</v>
      </c>
      <c r="D99" s="17" t="s">
        <v>989</v>
      </c>
      <c r="E99" s="11" t="s">
        <v>56</v>
      </c>
      <c r="I99" s="12"/>
      <c r="J99" s="11" t="s">
        <v>57</v>
      </c>
      <c r="K99" t="s">
        <v>990</v>
      </c>
      <c r="L99" t="s">
        <v>57</v>
      </c>
      <c r="M99" t="s">
        <v>991</v>
      </c>
      <c r="N99" s="12" t="s">
        <v>992</v>
      </c>
      <c r="O99" s="11" t="s">
        <v>993</v>
      </c>
      <c r="P99" s="1">
        <v>45545</v>
      </c>
      <c r="Q99" t="s">
        <v>57</v>
      </c>
      <c r="R99" t="s">
        <v>994</v>
      </c>
      <c r="S99" s="12" t="s">
        <v>995</v>
      </c>
      <c r="T99" s="11" t="s">
        <v>996</v>
      </c>
      <c r="U99" s="1">
        <v>44691</v>
      </c>
      <c r="X99" s="12"/>
      <c r="Y99" s="11" t="s">
        <v>56</v>
      </c>
      <c r="AI99" s="21" t="s">
        <v>84</v>
      </c>
      <c r="AJ99" s="11"/>
      <c r="AM99" s="12"/>
      <c r="AN99" s="11"/>
      <c r="AQ99" s="12"/>
      <c r="AR99" s="11"/>
      <c r="AU99" s="12"/>
      <c r="AV99" s="11"/>
      <c r="AY99" s="12"/>
      <c r="AZ99" s="11"/>
      <c r="BC99" s="12"/>
      <c r="BD99" s="11"/>
      <c r="BG99" s="12"/>
      <c r="BH99" s="11"/>
      <c r="BK99" s="12"/>
      <c r="BL99" s="11"/>
      <c r="BO99" s="12"/>
      <c r="BP99" s="11"/>
      <c r="BS99" s="12"/>
      <c r="BT99" s="11" t="s">
        <v>57</v>
      </c>
      <c r="BU99" t="s">
        <v>997</v>
      </c>
      <c r="BV99" t="s">
        <v>56</v>
      </c>
      <c r="BX99" s="12"/>
      <c r="BY99" s="17"/>
    </row>
    <row r="100" spans="1:77" x14ac:dyDescent="0.2">
      <c r="A100" s="11" t="s">
        <v>915</v>
      </c>
      <c r="B100" t="s">
        <v>998</v>
      </c>
      <c r="C100" s="12" t="s">
        <v>999</v>
      </c>
      <c r="D100" s="17" t="s">
        <v>1000</v>
      </c>
      <c r="E100" s="11" t="s">
        <v>57</v>
      </c>
      <c r="F100" t="s">
        <v>1001</v>
      </c>
      <c r="G100" t="s">
        <v>56</v>
      </c>
      <c r="I100" s="12"/>
      <c r="J100" s="11" t="s">
        <v>57</v>
      </c>
      <c r="K100" t="s">
        <v>1002</v>
      </c>
      <c r="L100" t="s">
        <v>56</v>
      </c>
      <c r="N100" s="12"/>
      <c r="O100" s="11" t="s">
        <v>1003</v>
      </c>
      <c r="P100" s="1">
        <v>45118</v>
      </c>
      <c r="Q100" t="s">
        <v>56</v>
      </c>
      <c r="S100" s="12"/>
      <c r="T100" s="11" t="s">
        <v>1004</v>
      </c>
      <c r="U100" s="1">
        <v>45825</v>
      </c>
      <c r="V100" t="s">
        <v>57</v>
      </c>
      <c r="W100" t="s">
        <v>1005</v>
      </c>
      <c r="X100" s="12" t="s">
        <v>84</v>
      </c>
      <c r="Y100" s="11" t="s">
        <v>56</v>
      </c>
      <c r="AI100" s="21" t="s">
        <v>84</v>
      </c>
      <c r="AJ100" s="11"/>
      <c r="AM100" s="12"/>
      <c r="AN100" s="11"/>
      <c r="AQ100" s="12"/>
      <c r="AR100" s="11"/>
      <c r="AU100" s="12"/>
      <c r="AV100" s="11"/>
      <c r="AY100" s="12"/>
      <c r="AZ100" s="11"/>
      <c r="BC100" s="12"/>
      <c r="BD100" s="11"/>
      <c r="BG100" s="12"/>
      <c r="BH100" s="11"/>
      <c r="BK100" s="12"/>
      <c r="BL100" s="11"/>
      <c r="BO100" s="12"/>
      <c r="BP100" s="11"/>
      <c r="BS100" s="12"/>
      <c r="BT100" s="11" t="s">
        <v>57</v>
      </c>
      <c r="BU100" t="s">
        <v>1006</v>
      </c>
      <c r="BV100" t="s">
        <v>56</v>
      </c>
      <c r="BX100" s="12"/>
      <c r="BY100" s="17"/>
    </row>
    <row r="101" spans="1:77" x14ac:dyDescent="0.2">
      <c r="A101" s="11" t="s">
        <v>915</v>
      </c>
      <c r="B101" t="s">
        <v>1007</v>
      </c>
      <c r="C101" s="12" t="s">
        <v>1008</v>
      </c>
      <c r="D101" s="17" t="s">
        <v>1009</v>
      </c>
      <c r="E101" s="11" t="s">
        <v>56</v>
      </c>
      <c r="I101" s="12"/>
      <c r="J101" s="11" t="s">
        <v>57</v>
      </c>
      <c r="K101" t="s">
        <v>1010</v>
      </c>
      <c r="L101" t="s">
        <v>56</v>
      </c>
      <c r="N101" s="12"/>
      <c r="O101" s="11" t="s">
        <v>1011</v>
      </c>
      <c r="P101" s="1">
        <v>45455</v>
      </c>
      <c r="Q101" t="s">
        <v>57</v>
      </c>
      <c r="R101" t="s">
        <v>1012</v>
      </c>
      <c r="S101" s="12" t="s">
        <v>84</v>
      </c>
      <c r="T101" s="11" t="s">
        <v>1013</v>
      </c>
      <c r="U101" s="1">
        <v>43992</v>
      </c>
      <c r="X101" s="12"/>
      <c r="Y101" s="11" t="s">
        <v>56</v>
      </c>
      <c r="AI101" s="21" t="s">
        <v>84</v>
      </c>
      <c r="AJ101" s="11"/>
      <c r="AM101" s="12"/>
      <c r="AN101" s="11"/>
      <c r="AQ101" s="12"/>
      <c r="AR101" s="11"/>
      <c r="AU101" s="12"/>
      <c r="AV101" s="11"/>
      <c r="AY101" s="12"/>
      <c r="AZ101" s="11"/>
      <c r="BC101" s="12"/>
      <c r="BD101" s="11"/>
      <c r="BG101" s="12"/>
      <c r="BH101" s="11"/>
      <c r="BK101" s="12"/>
      <c r="BL101" s="11"/>
      <c r="BO101" s="12"/>
      <c r="BP101" s="11"/>
      <c r="BS101" s="12"/>
      <c r="BT101" s="11" t="s">
        <v>57</v>
      </c>
      <c r="BU101" t="s">
        <v>1014</v>
      </c>
      <c r="BV101" t="s">
        <v>56</v>
      </c>
      <c r="BX101" s="12"/>
      <c r="BY101" s="17"/>
    </row>
    <row r="102" spans="1:77" x14ac:dyDescent="0.2">
      <c r="A102" s="11" t="s">
        <v>915</v>
      </c>
      <c r="B102" t="s">
        <v>1015</v>
      </c>
      <c r="C102" s="12" t="s">
        <v>1016</v>
      </c>
      <c r="D102" s="17" t="s">
        <v>1017</v>
      </c>
      <c r="E102" s="11" t="s">
        <v>57</v>
      </c>
      <c r="F102" t="s">
        <v>118</v>
      </c>
      <c r="G102" t="s">
        <v>56</v>
      </c>
      <c r="I102" s="12"/>
      <c r="J102" s="11" t="s">
        <v>57</v>
      </c>
      <c r="K102" t="s">
        <v>1018</v>
      </c>
      <c r="L102" t="s">
        <v>57</v>
      </c>
      <c r="M102" t="s">
        <v>1019</v>
      </c>
      <c r="N102" s="12" t="s">
        <v>1020</v>
      </c>
      <c r="O102" s="11" t="s">
        <v>1021</v>
      </c>
      <c r="P102" s="1">
        <v>42563</v>
      </c>
      <c r="S102" s="12"/>
      <c r="T102" s="11" t="s">
        <v>1022</v>
      </c>
      <c r="U102" s="1">
        <v>45405</v>
      </c>
      <c r="V102" t="s">
        <v>56</v>
      </c>
      <c r="X102" s="12"/>
      <c r="Y102" s="11" t="s">
        <v>57</v>
      </c>
      <c r="Z102" t="s">
        <v>25</v>
      </c>
      <c r="AI102" s="21" t="s">
        <v>56</v>
      </c>
      <c r="AJ102" s="11" t="s">
        <v>1023</v>
      </c>
      <c r="AK102" t="s">
        <v>56</v>
      </c>
      <c r="AM102" s="12"/>
      <c r="AN102" s="11"/>
      <c r="AQ102" s="12"/>
      <c r="AR102" s="11"/>
      <c r="AU102" s="12"/>
      <c r="AV102" s="11"/>
      <c r="AY102" s="12"/>
      <c r="AZ102" s="11"/>
      <c r="BC102" s="12"/>
      <c r="BD102" s="11"/>
      <c r="BG102" s="12"/>
      <c r="BH102" s="11"/>
      <c r="BK102" s="12"/>
      <c r="BL102" s="11"/>
      <c r="BO102" s="12"/>
      <c r="BP102" s="11"/>
      <c r="BS102" s="12"/>
      <c r="BT102" s="11" t="s">
        <v>57</v>
      </c>
      <c r="BU102" t="s">
        <v>1024</v>
      </c>
      <c r="BV102" t="s">
        <v>57</v>
      </c>
      <c r="BW102" t="s">
        <v>1025</v>
      </c>
      <c r="BX102" s="12" t="s">
        <v>1026</v>
      </c>
      <c r="BY102" s="17" t="s">
        <v>1027</v>
      </c>
    </row>
    <row r="103" spans="1:77" x14ac:dyDescent="0.2">
      <c r="A103" s="11" t="s">
        <v>915</v>
      </c>
      <c r="B103" t="s">
        <v>1028</v>
      </c>
      <c r="C103" s="12" t="s">
        <v>1029</v>
      </c>
      <c r="D103" s="17" t="s">
        <v>1030</v>
      </c>
      <c r="E103" s="11" t="s">
        <v>57</v>
      </c>
      <c r="F103" t="s">
        <v>1031</v>
      </c>
      <c r="G103" t="s">
        <v>56</v>
      </c>
      <c r="I103" s="12"/>
      <c r="J103" s="11" t="s">
        <v>57</v>
      </c>
      <c r="K103" t="s">
        <v>1032</v>
      </c>
      <c r="L103" t="s">
        <v>56</v>
      </c>
      <c r="N103" s="12"/>
      <c r="O103" s="11" t="s">
        <v>1033</v>
      </c>
      <c r="P103" s="1">
        <v>43487</v>
      </c>
      <c r="S103" s="12"/>
      <c r="T103" s="11" t="s">
        <v>1034</v>
      </c>
      <c r="U103" s="1">
        <v>44642</v>
      </c>
      <c r="X103" s="12"/>
      <c r="Y103" s="11" t="s">
        <v>56</v>
      </c>
      <c r="AI103" s="21" t="s">
        <v>84</v>
      </c>
      <c r="AJ103" s="11"/>
      <c r="AM103" s="12"/>
      <c r="AN103" s="11"/>
      <c r="AQ103" s="12"/>
      <c r="AR103" s="11"/>
      <c r="AU103" s="12"/>
      <c r="AV103" s="11"/>
      <c r="AY103" s="12"/>
      <c r="AZ103" s="11"/>
      <c r="BC103" s="12"/>
      <c r="BD103" s="11"/>
      <c r="BG103" s="12"/>
      <c r="BH103" s="11"/>
      <c r="BK103" s="12"/>
      <c r="BL103" s="11"/>
      <c r="BO103" s="12"/>
      <c r="BP103" s="11"/>
      <c r="BS103" s="12"/>
      <c r="BT103" s="11" t="s">
        <v>57</v>
      </c>
      <c r="BU103" t="s">
        <v>1035</v>
      </c>
      <c r="BV103" t="s">
        <v>56</v>
      </c>
      <c r="BX103" s="12"/>
      <c r="BY103" s="17"/>
    </row>
    <row r="104" spans="1:77" x14ac:dyDescent="0.2">
      <c r="A104" s="11" t="s">
        <v>915</v>
      </c>
      <c r="B104" t="s">
        <v>1036</v>
      </c>
      <c r="C104" s="12" t="s">
        <v>1037</v>
      </c>
      <c r="D104" s="17" t="s">
        <v>1038</v>
      </c>
      <c r="E104" s="11" t="s">
        <v>56</v>
      </c>
      <c r="I104" s="12"/>
      <c r="J104" s="11" t="s">
        <v>57</v>
      </c>
      <c r="K104" t="s">
        <v>1037</v>
      </c>
      <c r="L104" t="s">
        <v>56</v>
      </c>
      <c r="N104" s="12"/>
      <c r="O104" s="11" t="s">
        <v>1037</v>
      </c>
      <c r="P104" s="1">
        <v>44662</v>
      </c>
      <c r="S104" s="12"/>
      <c r="T104" s="11" t="s">
        <v>1037</v>
      </c>
      <c r="U104" s="1">
        <v>44196</v>
      </c>
      <c r="X104" s="12"/>
      <c r="Y104" s="11" t="s">
        <v>57</v>
      </c>
      <c r="Z104" t="s">
        <v>25</v>
      </c>
      <c r="AC104" t="s">
        <v>28</v>
      </c>
      <c r="AD104" t="s">
        <v>29</v>
      </c>
      <c r="AF104" t="s">
        <v>31</v>
      </c>
      <c r="AG104" t="s">
        <v>32</v>
      </c>
      <c r="AI104" s="21" t="s">
        <v>56</v>
      </c>
      <c r="AJ104" s="11" t="s">
        <v>1037</v>
      </c>
      <c r="AK104" t="s">
        <v>56</v>
      </c>
      <c r="AM104" s="12"/>
      <c r="AN104" s="11"/>
      <c r="AQ104" s="12"/>
      <c r="AR104" s="11"/>
      <c r="AU104" s="12"/>
      <c r="AV104" s="11" t="s">
        <v>1037</v>
      </c>
      <c r="AW104" t="s">
        <v>56</v>
      </c>
      <c r="AY104" s="12"/>
      <c r="AZ104" s="11" t="s">
        <v>1037</v>
      </c>
      <c r="BA104" t="s">
        <v>56</v>
      </c>
      <c r="BC104" s="12"/>
      <c r="BD104" s="11"/>
      <c r="BG104" s="12"/>
      <c r="BH104" s="11" t="s">
        <v>1037</v>
      </c>
      <c r="BI104" t="s">
        <v>56</v>
      </c>
      <c r="BK104" s="12"/>
      <c r="BL104" s="11" t="s">
        <v>1037</v>
      </c>
      <c r="BM104" t="s">
        <v>56</v>
      </c>
      <c r="BO104" s="12"/>
      <c r="BP104" s="11"/>
      <c r="BS104" s="12"/>
      <c r="BT104" s="11" t="s">
        <v>57</v>
      </c>
      <c r="BU104" t="s">
        <v>1037</v>
      </c>
      <c r="BV104" t="s">
        <v>56</v>
      </c>
      <c r="BX104" s="12"/>
      <c r="BY104" s="17"/>
    </row>
    <row r="105" spans="1:77" x14ac:dyDescent="0.2">
      <c r="A105" s="11" t="s">
        <v>915</v>
      </c>
      <c r="B105" t="s">
        <v>1039</v>
      </c>
      <c r="C105" s="12" t="s">
        <v>1040</v>
      </c>
      <c r="D105" s="17" t="s">
        <v>1041</v>
      </c>
      <c r="E105" s="11" t="s">
        <v>56</v>
      </c>
      <c r="I105" s="12"/>
      <c r="J105" s="11" t="s">
        <v>57</v>
      </c>
      <c r="K105" t="s">
        <v>1042</v>
      </c>
      <c r="L105" t="s">
        <v>56</v>
      </c>
      <c r="N105" s="12"/>
      <c r="O105" s="11" t="s">
        <v>1043</v>
      </c>
      <c r="P105" s="1">
        <v>41897</v>
      </c>
      <c r="S105" s="12"/>
      <c r="T105" s="11" t="s">
        <v>1044</v>
      </c>
      <c r="U105" s="1">
        <v>40868</v>
      </c>
      <c r="X105" s="12"/>
      <c r="Y105" s="11" t="s">
        <v>57</v>
      </c>
      <c r="Z105" t="s">
        <v>25</v>
      </c>
      <c r="AA105" t="s">
        <v>1521</v>
      </c>
      <c r="AD105" t="s">
        <v>29</v>
      </c>
      <c r="AF105" t="s">
        <v>31</v>
      </c>
      <c r="AG105" t="s">
        <v>32</v>
      </c>
      <c r="AI105" s="21" t="s">
        <v>56</v>
      </c>
      <c r="AJ105" s="11" t="s">
        <v>1045</v>
      </c>
      <c r="AK105" t="s">
        <v>56</v>
      </c>
      <c r="AM105" s="12"/>
      <c r="AN105" s="11" t="s">
        <v>1045</v>
      </c>
      <c r="AO105" t="s">
        <v>56</v>
      </c>
      <c r="AQ105" s="12"/>
      <c r="AR105" s="11"/>
      <c r="AU105" s="12"/>
      <c r="AV105" s="11"/>
      <c r="AY105" s="12"/>
      <c r="AZ105" s="11" t="s">
        <v>1046</v>
      </c>
      <c r="BA105" t="s">
        <v>56</v>
      </c>
      <c r="BC105" s="12"/>
      <c r="BD105" s="11"/>
      <c r="BG105" s="12"/>
      <c r="BH105" s="11" t="s">
        <v>1047</v>
      </c>
      <c r="BI105" t="s">
        <v>56</v>
      </c>
      <c r="BK105" s="12"/>
      <c r="BL105" s="11" t="s">
        <v>1048</v>
      </c>
      <c r="BM105" t="s">
        <v>56</v>
      </c>
      <c r="BO105" s="12"/>
      <c r="BP105" s="11"/>
      <c r="BS105" s="12"/>
      <c r="BT105" s="11" t="s">
        <v>57</v>
      </c>
      <c r="BU105" t="s">
        <v>1049</v>
      </c>
      <c r="BV105" t="s">
        <v>56</v>
      </c>
      <c r="BX105" s="12"/>
      <c r="BY105" s="17" t="s">
        <v>1050</v>
      </c>
    </row>
    <row r="106" spans="1:77" x14ac:dyDescent="0.2">
      <c r="A106" s="11" t="s">
        <v>915</v>
      </c>
      <c r="B106" t="s">
        <v>1051</v>
      </c>
      <c r="C106" s="12" t="s">
        <v>1052</v>
      </c>
      <c r="D106" s="17" t="s">
        <v>1053</v>
      </c>
      <c r="E106" s="11" t="s">
        <v>57</v>
      </c>
      <c r="F106" t="s">
        <v>1054</v>
      </c>
      <c r="G106" t="s">
        <v>56</v>
      </c>
      <c r="I106" s="12"/>
      <c r="J106" s="11" t="s">
        <v>57</v>
      </c>
      <c r="K106" t="s">
        <v>1054</v>
      </c>
      <c r="L106" t="s">
        <v>56</v>
      </c>
      <c r="N106" s="12"/>
      <c r="O106" s="11" t="s">
        <v>118</v>
      </c>
      <c r="P106" s="1">
        <v>33238</v>
      </c>
      <c r="S106" s="12"/>
      <c r="T106" s="11" t="s">
        <v>1055</v>
      </c>
      <c r="U106" s="1">
        <v>44926</v>
      </c>
      <c r="X106" s="12"/>
      <c r="Y106" s="11" t="s">
        <v>57</v>
      </c>
      <c r="AB106" t="s">
        <v>27</v>
      </c>
      <c r="AE106" t="s">
        <v>30</v>
      </c>
      <c r="AH106" t="s">
        <v>127</v>
      </c>
      <c r="AI106" s="21" t="s">
        <v>56</v>
      </c>
      <c r="AJ106" s="11"/>
      <c r="AM106" s="12"/>
      <c r="AN106" s="11"/>
      <c r="AQ106" s="12"/>
      <c r="AR106" s="11" t="s">
        <v>1056</v>
      </c>
      <c r="AS106" t="s">
        <v>56</v>
      </c>
      <c r="AU106" s="12"/>
      <c r="AV106" s="11"/>
      <c r="AY106" s="12"/>
      <c r="AZ106" s="11"/>
      <c r="BC106" s="12"/>
      <c r="BD106" s="11" t="s">
        <v>1056</v>
      </c>
      <c r="BE106" t="s">
        <v>56</v>
      </c>
      <c r="BG106" s="12"/>
      <c r="BH106" s="11"/>
      <c r="BK106" s="12"/>
      <c r="BL106" s="11"/>
      <c r="BO106" s="12"/>
      <c r="BP106" s="11" t="s">
        <v>1057</v>
      </c>
      <c r="BQ106" t="s">
        <v>56</v>
      </c>
      <c r="BS106" s="12"/>
      <c r="BT106" s="11" t="s">
        <v>57</v>
      </c>
      <c r="BU106" t="s">
        <v>1058</v>
      </c>
      <c r="BV106" t="s">
        <v>56</v>
      </c>
      <c r="BX106" s="12"/>
      <c r="BY106" s="17"/>
    </row>
    <row r="107" spans="1:77" x14ac:dyDescent="0.2">
      <c r="A107" s="11" t="s">
        <v>915</v>
      </c>
      <c r="B107" t="s">
        <v>1059</v>
      </c>
      <c r="C107" s="12" t="s">
        <v>1060</v>
      </c>
      <c r="D107" s="17" t="s">
        <v>1061</v>
      </c>
      <c r="E107" s="11" t="s">
        <v>57</v>
      </c>
      <c r="F107" t="s">
        <v>203</v>
      </c>
      <c r="G107" t="s">
        <v>56</v>
      </c>
      <c r="I107" s="12"/>
      <c r="J107" s="11" t="s">
        <v>57</v>
      </c>
      <c r="K107" t="s">
        <v>1062</v>
      </c>
      <c r="L107" t="s">
        <v>57</v>
      </c>
      <c r="M107" t="s">
        <v>1063</v>
      </c>
      <c r="N107" s="12" t="s">
        <v>1062</v>
      </c>
      <c r="O107" s="11" t="s">
        <v>1064</v>
      </c>
      <c r="P107" s="1">
        <v>41639</v>
      </c>
      <c r="S107" s="12"/>
      <c r="T107" s="11" t="s">
        <v>1065</v>
      </c>
      <c r="U107" s="1">
        <v>44012</v>
      </c>
      <c r="X107" s="12"/>
      <c r="Y107" s="11" t="s">
        <v>56</v>
      </c>
      <c r="AI107" s="21" t="s">
        <v>84</v>
      </c>
      <c r="AJ107" s="11"/>
      <c r="AM107" s="12"/>
      <c r="AN107" s="11"/>
      <c r="AQ107" s="12"/>
      <c r="AR107" s="11"/>
      <c r="AU107" s="12"/>
      <c r="AV107" s="11"/>
      <c r="AY107" s="12"/>
      <c r="AZ107" s="11"/>
      <c r="BC107" s="12"/>
      <c r="BD107" s="11"/>
      <c r="BG107" s="12"/>
      <c r="BH107" s="11"/>
      <c r="BK107" s="12"/>
      <c r="BL107" s="11"/>
      <c r="BO107" s="12"/>
      <c r="BP107" s="11"/>
      <c r="BS107" s="12"/>
      <c r="BT107" s="11" t="s">
        <v>57</v>
      </c>
      <c r="BU107" t="s">
        <v>1066</v>
      </c>
      <c r="BV107" t="s">
        <v>56</v>
      </c>
      <c r="BX107" s="12"/>
      <c r="BY107" s="17"/>
    </row>
    <row r="108" spans="1:77" x14ac:dyDescent="0.2">
      <c r="A108" s="11" t="s">
        <v>915</v>
      </c>
      <c r="B108" t="s">
        <v>1067</v>
      </c>
      <c r="C108" s="12" t="s">
        <v>1068</v>
      </c>
      <c r="D108" s="17" t="s">
        <v>1069</v>
      </c>
      <c r="E108" s="11" t="s">
        <v>56</v>
      </c>
      <c r="I108" s="12"/>
      <c r="J108" s="11" t="s">
        <v>57</v>
      </c>
      <c r="K108" t="s">
        <v>1070</v>
      </c>
      <c r="L108" t="s">
        <v>56</v>
      </c>
      <c r="N108" s="12"/>
      <c r="O108" s="11" t="s">
        <v>1071</v>
      </c>
      <c r="P108" s="1">
        <v>19339</v>
      </c>
      <c r="S108" s="12"/>
      <c r="T108" s="11" t="s">
        <v>1072</v>
      </c>
      <c r="U108" s="1">
        <v>42795</v>
      </c>
      <c r="X108" s="12"/>
      <c r="Y108" s="11" t="s">
        <v>56</v>
      </c>
      <c r="AI108" s="21" t="s">
        <v>84</v>
      </c>
      <c r="AJ108" s="11"/>
      <c r="AM108" s="12"/>
      <c r="AN108" s="11"/>
      <c r="AQ108" s="12"/>
      <c r="AR108" s="11"/>
      <c r="AU108" s="12"/>
      <c r="AV108" s="11"/>
      <c r="AY108" s="12"/>
      <c r="AZ108" s="11"/>
      <c r="BC108" s="12"/>
      <c r="BD108" s="11"/>
      <c r="BG108" s="12"/>
      <c r="BH108" s="11"/>
      <c r="BK108" s="12"/>
      <c r="BL108" s="11"/>
      <c r="BO108" s="12"/>
      <c r="BP108" s="11"/>
      <c r="BS108" s="12"/>
      <c r="BT108" s="11" t="s">
        <v>57</v>
      </c>
      <c r="BU108" t="s">
        <v>1073</v>
      </c>
      <c r="BV108" t="s">
        <v>56</v>
      </c>
      <c r="BX108" s="12"/>
      <c r="BY108" s="17"/>
    </row>
    <row r="109" spans="1:77" x14ac:dyDescent="0.2">
      <c r="A109" s="11" t="s">
        <v>915</v>
      </c>
      <c r="B109" t="s">
        <v>1074</v>
      </c>
      <c r="C109" s="12" t="s">
        <v>1075</v>
      </c>
      <c r="D109" s="17" t="s">
        <v>1076</v>
      </c>
      <c r="E109" s="11" t="s">
        <v>57</v>
      </c>
      <c r="F109" t="s">
        <v>1077</v>
      </c>
      <c r="G109" t="s">
        <v>57</v>
      </c>
      <c r="H109" t="s">
        <v>1078</v>
      </c>
      <c r="I109" s="12" t="s">
        <v>1079</v>
      </c>
      <c r="J109" s="11" t="s">
        <v>57</v>
      </c>
      <c r="K109" t="s">
        <v>1077</v>
      </c>
      <c r="L109" t="s">
        <v>57</v>
      </c>
      <c r="M109" t="s">
        <v>1080</v>
      </c>
      <c r="N109" s="12" t="s">
        <v>1079</v>
      </c>
      <c r="O109" s="11" t="s">
        <v>1077</v>
      </c>
      <c r="P109" s="1">
        <v>45586</v>
      </c>
      <c r="Q109" t="s">
        <v>57</v>
      </c>
      <c r="R109" t="s">
        <v>1080</v>
      </c>
      <c r="S109" s="12" t="s">
        <v>1079</v>
      </c>
      <c r="T109" s="11" t="s">
        <v>1081</v>
      </c>
      <c r="U109" s="1">
        <v>42863</v>
      </c>
      <c r="X109" s="12"/>
      <c r="Y109" s="11" t="s">
        <v>57</v>
      </c>
      <c r="Z109" t="s">
        <v>25</v>
      </c>
      <c r="AF109" t="s">
        <v>31</v>
      </c>
      <c r="AG109" t="s">
        <v>32</v>
      </c>
      <c r="AI109" s="21" t="s">
        <v>57</v>
      </c>
      <c r="AJ109" s="11" t="s">
        <v>1077</v>
      </c>
      <c r="AK109" t="s">
        <v>57</v>
      </c>
      <c r="AL109" t="s">
        <v>1082</v>
      </c>
      <c r="AM109" s="12" t="s">
        <v>1079</v>
      </c>
      <c r="AN109" s="11"/>
      <c r="AQ109" s="12"/>
      <c r="AR109" s="11"/>
      <c r="AU109" s="12"/>
      <c r="AV109" s="11"/>
      <c r="AY109" s="12"/>
      <c r="AZ109" s="11"/>
      <c r="BC109" s="12"/>
      <c r="BD109" s="11"/>
      <c r="BG109" s="12"/>
      <c r="BH109" s="11" t="s">
        <v>1077</v>
      </c>
      <c r="BI109" t="s">
        <v>57</v>
      </c>
      <c r="BJ109" t="s">
        <v>1083</v>
      </c>
      <c r="BK109" s="12" t="s">
        <v>84</v>
      </c>
      <c r="BL109" s="11" t="s">
        <v>1077</v>
      </c>
      <c r="BM109" t="s">
        <v>57</v>
      </c>
      <c r="BN109" t="s">
        <v>1084</v>
      </c>
      <c r="BO109" s="12" t="s">
        <v>1079</v>
      </c>
      <c r="BP109" s="11"/>
      <c r="BS109" s="12"/>
      <c r="BT109" s="11" t="s">
        <v>57</v>
      </c>
      <c r="BU109" t="s">
        <v>1081</v>
      </c>
      <c r="BV109" t="s">
        <v>57</v>
      </c>
      <c r="BW109" t="s">
        <v>1085</v>
      </c>
      <c r="BX109" s="12" t="s">
        <v>84</v>
      </c>
      <c r="BY109" s="17"/>
    </row>
    <row r="110" spans="1:77" x14ac:dyDescent="0.2">
      <c r="A110" s="11" t="s">
        <v>915</v>
      </c>
      <c r="B110" t="s">
        <v>1086</v>
      </c>
      <c r="C110" s="12" t="s">
        <v>1087</v>
      </c>
      <c r="D110" s="17" t="s">
        <v>1088</v>
      </c>
      <c r="E110" s="11" t="s">
        <v>56</v>
      </c>
      <c r="I110" s="12"/>
      <c r="J110" s="11" t="s">
        <v>57</v>
      </c>
      <c r="K110" t="s">
        <v>1089</v>
      </c>
      <c r="L110" t="s">
        <v>56</v>
      </c>
      <c r="N110" s="12"/>
      <c r="O110" s="11" t="s">
        <v>1090</v>
      </c>
      <c r="P110" s="1">
        <v>36843</v>
      </c>
      <c r="S110" s="12"/>
      <c r="T110" s="11" t="s">
        <v>1091</v>
      </c>
      <c r="U110" s="1">
        <v>44326</v>
      </c>
      <c r="X110" s="12"/>
      <c r="Y110" s="11" t="s">
        <v>56</v>
      </c>
      <c r="AI110" s="21" t="s">
        <v>84</v>
      </c>
      <c r="AJ110" s="11"/>
      <c r="AM110" s="12"/>
      <c r="AN110" s="11"/>
      <c r="AQ110" s="12"/>
      <c r="AR110" s="11"/>
      <c r="AU110" s="12"/>
      <c r="AV110" s="11"/>
      <c r="AY110" s="12"/>
      <c r="AZ110" s="11"/>
      <c r="BC110" s="12"/>
      <c r="BD110" s="11"/>
      <c r="BG110" s="12"/>
      <c r="BH110" s="11"/>
      <c r="BK110" s="12"/>
      <c r="BL110" s="11"/>
      <c r="BO110" s="12"/>
      <c r="BP110" s="11"/>
      <c r="BS110" s="12"/>
      <c r="BT110" s="11" t="s">
        <v>56</v>
      </c>
      <c r="BX110" s="12"/>
      <c r="BY110" s="17"/>
    </row>
    <row r="111" spans="1:77" x14ac:dyDescent="0.2">
      <c r="A111" s="11" t="s">
        <v>915</v>
      </c>
      <c r="B111" t="s">
        <v>1092</v>
      </c>
      <c r="C111" s="12" t="s">
        <v>1093</v>
      </c>
      <c r="D111" s="17" t="s">
        <v>84</v>
      </c>
      <c r="E111" s="11" t="s">
        <v>56</v>
      </c>
      <c r="I111" s="12"/>
      <c r="J111" s="11" t="s">
        <v>57</v>
      </c>
      <c r="K111" t="s">
        <v>1094</v>
      </c>
      <c r="L111" t="s">
        <v>56</v>
      </c>
      <c r="N111" s="12"/>
      <c r="O111" s="11" t="s">
        <v>1095</v>
      </c>
      <c r="P111" s="1">
        <v>37781</v>
      </c>
      <c r="S111" s="12"/>
      <c r="T111" s="11" t="s">
        <v>1096</v>
      </c>
      <c r="U111" s="1">
        <v>44662</v>
      </c>
      <c r="X111" s="12"/>
      <c r="Y111" s="11" t="s">
        <v>56</v>
      </c>
      <c r="AI111" s="21" t="s">
        <v>84</v>
      </c>
      <c r="AJ111" s="11"/>
      <c r="AM111" s="12"/>
      <c r="AN111" s="11"/>
      <c r="AQ111" s="12"/>
      <c r="AR111" s="11"/>
      <c r="AU111" s="12"/>
      <c r="AV111" s="11"/>
      <c r="AY111" s="12"/>
      <c r="AZ111" s="11"/>
      <c r="BC111" s="12"/>
      <c r="BD111" s="11"/>
      <c r="BG111" s="12"/>
      <c r="BH111" s="11"/>
      <c r="BK111" s="12"/>
      <c r="BL111" s="11"/>
      <c r="BO111" s="12"/>
      <c r="BP111" s="11"/>
      <c r="BS111" s="12"/>
      <c r="BT111" s="11" t="s">
        <v>57</v>
      </c>
      <c r="BU111" t="s">
        <v>1097</v>
      </c>
      <c r="BV111" t="s">
        <v>56</v>
      </c>
      <c r="BX111" s="12"/>
      <c r="BY111" s="17" t="s">
        <v>84</v>
      </c>
    </row>
    <row r="112" spans="1:77" x14ac:dyDescent="0.2">
      <c r="A112" s="11" t="s">
        <v>915</v>
      </c>
      <c r="B112" t="s">
        <v>1098</v>
      </c>
      <c r="C112" s="12" t="s">
        <v>1099</v>
      </c>
      <c r="D112" s="17" t="s">
        <v>1100</v>
      </c>
      <c r="E112" s="11" t="s">
        <v>56</v>
      </c>
      <c r="I112" s="12"/>
      <c r="J112" s="11" t="s">
        <v>57</v>
      </c>
      <c r="K112" t="s">
        <v>118</v>
      </c>
      <c r="L112" t="s">
        <v>56</v>
      </c>
      <c r="N112" s="12"/>
      <c r="O112" s="11" t="s">
        <v>118</v>
      </c>
      <c r="P112" s="1">
        <v>42563</v>
      </c>
      <c r="S112" s="12"/>
      <c r="T112" s="11" t="s">
        <v>1101</v>
      </c>
      <c r="U112" s="1">
        <v>43228</v>
      </c>
      <c r="X112" s="12"/>
      <c r="Y112" s="11" t="s">
        <v>56</v>
      </c>
      <c r="AI112" s="21" t="s">
        <v>84</v>
      </c>
      <c r="AJ112" s="11"/>
      <c r="AM112" s="12"/>
      <c r="AN112" s="11"/>
      <c r="AQ112" s="12"/>
      <c r="AR112" s="11"/>
      <c r="AU112" s="12"/>
      <c r="AV112" s="11"/>
      <c r="AY112" s="12"/>
      <c r="AZ112" s="11"/>
      <c r="BC112" s="12"/>
      <c r="BD112" s="11"/>
      <c r="BG112" s="12"/>
      <c r="BH112" s="11"/>
      <c r="BK112" s="12"/>
      <c r="BL112" s="11"/>
      <c r="BO112" s="12"/>
      <c r="BP112" s="11"/>
      <c r="BS112" s="12"/>
      <c r="BT112" s="11" t="s">
        <v>56</v>
      </c>
      <c r="BX112" s="12"/>
      <c r="BY112" s="17"/>
    </row>
    <row r="113" spans="1:77" x14ac:dyDescent="0.2">
      <c r="A113" s="11" t="s">
        <v>915</v>
      </c>
      <c r="B113" t="s">
        <v>1102</v>
      </c>
      <c r="C113" s="12" t="s">
        <v>1103</v>
      </c>
      <c r="D113" s="17" t="s">
        <v>1088</v>
      </c>
      <c r="E113" s="11" t="s">
        <v>56</v>
      </c>
      <c r="I113" s="12"/>
      <c r="J113" s="11" t="s">
        <v>57</v>
      </c>
      <c r="K113" t="s">
        <v>1104</v>
      </c>
      <c r="L113" t="s">
        <v>56</v>
      </c>
      <c r="N113" s="12"/>
      <c r="O113" s="11" t="s">
        <v>1104</v>
      </c>
      <c r="P113" s="1">
        <v>24001</v>
      </c>
      <c r="S113" s="12"/>
      <c r="T113" s="11" t="s">
        <v>1104</v>
      </c>
      <c r="U113" s="1">
        <v>44044</v>
      </c>
      <c r="X113" s="12"/>
      <c r="Y113" s="11" t="s">
        <v>56</v>
      </c>
      <c r="AI113" s="21" t="s">
        <v>84</v>
      </c>
      <c r="AJ113" s="11"/>
      <c r="AM113" s="12"/>
      <c r="AN113" s="11"/>
      <c r="AQ113" s="12"/>
      <c r="AR113" s="11"/>
      <c r="AU113" s="12"/>
      <c r="AV113" s="11"/>
      <c r="AY113" s="12"/>
      <c r="AZ113" s="11"/>
      <c r="BC113" s="12"/>
      <c r="BD113" s="11"/>
      <c r="BG113" s="12"/>
      <c r="BH113" s="11"/>
      <c r="BK113" s="12"/>
      <c r="BL113" s="11"/>
      <c r="BO113" s="12"/>
      <c r="BP113" s="11"/>
      <c r="BS113" s="12"/>
      <c r="BT113" s="11" t="s">
        <v>57</v>
      </c>
      <c r="BU113" t="s">
        <v>1104</v>
      </c>
      <c r="BV113" t="s">
        <v>56</v>
      </c>
      <c r="BX113" s="12"/>
      <c r="BY113" s="17"/>
    </row>
    <row r="114" spans="1:77" x14ac:dyDescent="0.2">
      <c r="A114" s="11" t="s">
        <v>915</v>
      </c>
      <c r="B114" t="s">
        <v>1105</v>
      </c>
      <c r="C114" s="12" t="s">
        <v>1106</v>
      </c>
      <c r="D114" s="17" t="s">
        <v>1107</v>
      </c>
      <c r="E114" s="11" t="s">
        <v>57</v>
      </c>
      <c r="F114" t="s">
        <v>1108</v>
      </c>
      <c r="G114" t="s">
        <v>56</v>
      </c>
      <c r="I114" s="12"/>
      <c r="J114" s="11" t="s">
        <v>57</v>
      </c>
      <c r="K114" t="s">
        <v>1109</v>
      </c>
      <c r="L114" t="s">
        <v>56</v>
      </c>
      <c r="N114" s="12"/>
      <c r="O114" s="11" t="s">
        <v>1110</v>
      </c>
      <c r="P114" s="1">
        <v>45292</v>
      </c>
      <c r="Q114" t="s">
        <v>56</v>
      </c>
      <c r="S114" s="12"/>
      <c r="T114" s="11" t="s">
        <v>1111</v>
      </c>
      <c r="U114" s="1">
        <v>44107</v>
      </c>
      <c r="X114" s="12"/>
      <c r="Y114" s="11" t="s">
        <v>57</v>
      </c>
      <c r="Z114" t="s">
        <v>25</v>
      </c>
      <c r="AD114" t="s">
        <v>29</v>
      </c>
      <c r="AF114" t="s">
        <v>31</v>
      </c>
      <c r="AG114" t="s">
        <v>32</v>
      </c>
      <c r="AI114" s="21" t="s">
        <v>57</v>
      </c>
      <c r="AJ114" s="11" t="s">
        <v>1112</v>
      </c>
      <c r="AK114" t="s">
        <v>57</v>
      </c>
      <c r="AL114" t="s">
        <v>1113</v>
      </c>
      <c r="AM114" s="12" t="s">
        <v>1114</v>
      </c>
      <c r="AN114" s="11"/>
      <c r="AQ114" s="12"/>
      <c r="AR114" s="11"/>
      <c r="AU114" s="12"/>
      <c r="AV114" s="11"/>
      <c r="AY114" s="12"/>
      <c r="AZ114" s="11" t="s">
        <v>1115</v>
      </c>
      <c r="BA114" t="s">
        <v>57</v>
      </c>
      <c r="BB114" t="s">
        <v>1116</v>
      </c>
      <c r="BC114" s="12" t="s">
        <v>84</v>
      </c>
      <c r="BD114" s="11"/>
      <c r="BG114" s="12"/>
      <c r="BH114" s="11" t="s">
        <v>1109</v>
      </c>
      <c r="BI114" t="s">
        <v>56</v>
      </c>
      <c r="BK114" s="12"/>
      <c r="BL114" s="11" t="s">
        <v>1117</v>
      </c>
      <c r="BM114" t="s">
        <v>56</v>
      </c>
      <c r="BO114" s="12"/>
      <c r="BP114" s="11"/>
      <c r="BS114" s="12"/>
      <c r="BT114" s="11" t="s">
        <v>57</v>
      </c>
      <c r="BU114" t="s">
        <v>1118</v>
      </c>
      <c r="BV114" t="s">
        <v>56</v>
      </c>
      <c r="BX114" s="12"/>
      <c r="BY114" s="17" t="s">
        <v>1119</v>
      </c>
    </row>
    <row r="115" spans="1:77" x14ac:dyDescent="0.2">
      <c r="A115" s="11" t="s">
        <v>915</v>
      </c>
      <c r="B115" t="s">
        <v>1120</v>
      </c>
      <c r="C115" s="12" t="s">
        <v>1121</v>
      </c>
      <c r="D115" s="17" t="s">
        <v>1122</v>
      </c>
      <c r="E115" s="11" t="s">
        <v>56</v>
      </c>
      <c r="I115" s="12"/>
      <c r="J115" s="11" t="s">
        <v>57</v>
      </c>
      <c r="K115" t="s">
        <v>1123</v>
      </c>
      <c r="L115" t="s">
        <v>56</v>
      </c>
      <c r="N115" s="12"/>
      <c r="O115" s="11" t="s">
        <v>1124</v>
      </c>
      <c r="P115" s="1">
        <v>35815</v>
      </c>
      <c r="S115" s="12"/>
      <c r="T115" s="11" t="s">
        <v>1125</v>
      </c>
      <c r="U115" s="1">
        <v>45853</v>
      </c>
      <c r="V115" t="s">
        <v>57</v>
      </c>
      <c r="W115" t="s">
        <v>1126</v>
      </c>
      <c r="X115" s="12" t="s">
        <v>1125</v>
      </c>
      <c r="Y115" s="11" t="s">
        <v>57</v>
      </c>
      <c r="Z115" t="s">
        <v>25</v>
      </c>
      <c r="AB115" t="s">
        <v>27</v>
      </c>
      <c r="AD115" t="s">
        <v>29</v>
      </c>
      <c r="AE115" t="s">
        <v>30</v>
      </c>
      <c r="AI115" s="21" t="s">
        <v>56</v>
      </c>
      <c r="AJ115" s="11" t="s">
        <v>1127</v>
      </c>
      <c r="AK115" t="s">
        <v>56</v>
      </c>
      <c r="AM115" s="12"/>
      <c r="AN115" s="11"/>
      <c r="AQ115" s="12"/>
      <c r="AR115" s="11" t="s">
        <v>1128</v>
      </c>
      <c r="AS115" t="s">
        <v>56</v>
      </c>
      <c r="AU115" s="12"/>
      <c r="AV115" s="11"/>
      <c r="AY115" s="12"/>
      <c r="AZ115" s="11" t="s">
        <v>1129</v>
      </c>
      <c r="BA115" t="s">
        <v>56</v>
      </c>
      <c r="BC115" s="12"/>
      <c r="BD115" s="11" t="s">
        <v>1128</v>
      </c>
      <c r="BE115" t="s">
        <v>56</v>
      </c>
      <c r="BG115" s="12"/>
      <c r="BH115" s="11"/>
      <c r="BK115" s="12"/>
      <c r="BL115" s="11"/>
      <c r="BO115" s="12"/>
      <c r="BP115" s="11"/>
      <c r="BS115" s="12"/>
      <c r="BT115" s="11" t="s">
        <v>57</v>
      </c>
      <c r="BU115" t="s">
        <v>1130</v>
      </c>
      <c r="BV115" t="s">
        <v>56</v>
      </c>
      <c r="BX115" s="12"/>
      <c r="BY115" s="17"/>
    </row>
    <row r="116" spans="1:77" x14ac:dyDescent="0.2">
      <c r="A116" s="11" t="s">
        <v>915</v>
      </c>
      <c r="B116" t="s">
        <v>1131</v>
      </c>
      <c r="C116" s="12" t="s">
        <v>1132</v>
      </c>
      <c r="D116" s="17" t="s">
        <v>1133</v>
      </c>
      <c r="E116" s="11" t="s">
        <v>57</v>
      </c>
      <c r="F116" t="s">
        <v>1134</v>
      </c>
      <c r="G116" t="s">
        <v>56</v>
      </c>
      <c r="I116" s="12"/>
      <c r="J116" s="11" t="s">
        <v>57</v>
      </c>
      <c r="K116" t="s">
        <v>1135</v>
      </c>
      <c r="L116" t="s">
        <v>56</v>
      </c>
      <c r="N116" s="12"/>
      <c r="O116" s="11" t="s">
        <v>1136</v>
      </c>
      <c r="P116" s="1">
        <v>44054</v>
      </c>
      <c r="S116" s="12"/>
      <c r="T116" s="11" t="s">
        <v>1137</v>
      </c>
      <c r="U116" s="1">
        <v>44299</v>
      </c>
      <c r="X116" s="12"/>
      <c r="Y116" s="11" t="s">
        <v>57</v>
      </c>
      <c r="Z116" t="s">
        <v>25</v>
      </c>
      <c r="AA116" t="s">
        <v>1521</v>
      </c>
      <c r="AB116" t="s">
        <v>27</v>
      </c>
      <c r="AC116" t="s">
        <v>28</v>
      </c>
      <c r="AD116" t="s">
        <v>29</v>
      </c>
      <c r="AF116" t="s">
        <v>31</v>
      </c>
      <c r="AG116" t="s">
        <v>32</v>
      </c>
      <c r="AI116" s="21" t="s">
        <v>56</v>
      </c>
      <c r="AJ116" s="11" t="s">
        <v>1138</v>
      </c>
      <c r="AK116" t="s">
        <v>56</v>
      </c>
      <c r="AM116" s="12"/>
      <c r="AN116" s="11" t="s">
        <v>1138</v>
      </c>
      <c r="AO116" t="s">
        <v>56</v>
      </c>
      <c r="AQ116" s="12"/>
      <c r="AR116" s="11" t="s">
        <v>118</v>
      </c>
      <c r="AS116" t="s">
        <v>56</v>
      </c>
      <c r="AU116" s="12"/>
      <c r="AV116" s="11" t="s">
        <v>1138</v>
      </c>
      <c r="AW116" t="s">
        <v>56</v>
      </c>
      <c r="AY116" s="12"/>
      <c r="AZ116" s="11" t="s">
        <v>1139</v>
      </c>
      <c r="BA116" t="s">
        <v>56</v>
      </c>
      <c r="BC116" s="12"/>
      <c r="BD116" s="11"/>
      <c r="BG116" s="12"/>
      <c r="BH116" s="11" t="s">
        <v>1138</v>
      </c>
      <c r="BI116" t="s">
        <v>56</v>
      </c>
      <c r="BK116" s="12"/>
      <c r="BL116" s="11" t="s">
        <v>1140</v>
      </c>
      <c r="BM116" t="s">
        <v>56</v>
      </c>
      <c r="BO116" s="12"/>
      <c r="BP116" s="11"/>
      <c r="BS116" s="12"/>
      <c r="BT116" s="11" t="s">
        <v>57</v>
      </c>
      <c r="BU116" t="s">
        <v>1141</v>
      </c>
      <c r="BV116" t="s">
        <v>56</v>
      </c>
      <c r="BX116" s="12"/>
      <c r="BY116" s="17" t="s">
        <v>1142</v>
      </c>
    </row>
    <row r="117" spans="1:77" x14ac:dyDescent="0.2">
      <c r="A117" s="11" t="s">
        <v>915</v>
      </c>
      <c r="B117" t="s">
        <v>1143</v>
      </c>
      <c r="C117" s="12" t="s">
        <v>1144</v>
      </c>
      <c r="D117" s="17" t="s">
        <v>1145</v>
      </c>
      <c r="E117" s="11" t="s">
        <v>57</v>
      </c>
      <c r="F117" t="s">
        <v>1146</v>
      </c>
      <c r="G117" t="s">
        <v>56</v>
      </c>
      <c r="I117" s="12"/>
      <c r="J117" s="11" t="s">
        <v>57</v>
      </c>
      <c r="K117" t="s">
        <v>1147</v>
      </c>
      <c r="L117" t="s">
        <v>57</v>
      </c>
      <c r="M117" t="s">
        <v>1148</v>
      </c>
      <c r="N117" s="12" t="s">
        <v>1149</v>
      </c>
      <c r="O117" s="11" t="s">
        <v>1150</v>
      </c>
      <c r="P117" s="1">
        <v>39420</v>
      </c>
      <c r="S117" s="12"/>
      <c r="T117" s="11" t="s">
        <v>1151</v>
      </c>
      <c r="U117" s="1">
        <v>45720</v>
      </c>
      <c r="V117" t="s">
        <v>57</v>
      </c>
      <c r="W117" t="s">
        <v>1525</v>
      </c>
      <c r="X117" s="12" t="s">
        <v>1151</v>
      </c>
      <c r="Y117" s="11" t="s">
        <v>57</v>
      </c>
      <c r="AD117" t="s">
        <v>29</v>
      </c>
      <c r="AE117" t="s">
        <v>30</v>
      </c>
      <c r="AG117" t="s">
        <v>32</v>
      </c>
      <c r="AI117" s="21" t="s">
        <v>56</v>
      </c>
      <c r="AJ117" s="11"/>
      <c r="AM117" s="12"/>
      <c r="AN117" s="11"/>
      <c r="AQ117" s="12"/>
      <c r="AR117" s="11"/>
      <c r="AU117" s="12"/>
      <c r="AV117" s="11"/>
      <c r="AY117" s="12"/>
      <c r="AZ117" s="11" t="s">
        <v>1152</v>
      </c>
      <c r="BA117" t="s">
        <v>56</v>
      </c>
      <c r="BC117" s="12"/>
      <c r="BD117" s="11" t="s">
        <v>1153</v>
      </c>
      <c r="BE117" t="s">
        <v>56</v>
      </c>
      <c r="BG117" s="12"/>
      <c r="BH117" s="11"/>
      <c r="BK117" s="12"/>
      <c r="BL117" s="11" t="s">
        <v>1153</v>
      </c>
      <c r="BM117" t="s">
        <v>56</v>
      </c>
      <c r="BO117" s="12"/>
      <c r="BP117" s="11"/>
      <c r="BS117" s="12"/>
      <c r="BT117" s="11" t="s">
        <v>57</v>
      </c>
      <c r="BU117" t="s">
        <v>1154</v>
      </c>
      <c r="BV117" t="s">
        <v>56</v>
      </c>
      <c r="BX117" s="12"/>
      <c r="BY117" s="17"/>
    </row>
    <row r="118" spans="1:77" x14ac:dyDescent="0.2">
      <c r="A118" s="11" t="s">
        <v>915</v>
      </c>
      <c r="B118" t="s">
        <v>1155</v>
      </c>
      <c r="C118" s="12" t="s">
        <v>1156</v>
      </c>
      <c r="D118" s="17" t="s">
        <v>805</v>
      </c>
      <c r="E118" s="11" t="s">
        <v>56</v>
      </c>
      <c r="I118" s="12"/>
      <c r="J118" s="11" t="s">
        <v>57</v>
      </c>
      <c r="K118" t="s">
        <v>1156</v>
      </c>
      <c r="L118" t="s">
        <v>56</v>
      </c>
      <c r="N118" s="12"/>
      <c r="O118" s="11" t="s">
        <v>1156</v>
      </c>
      <c r="P118" s="1">
        <v>39630</v>
      </c>
      <c r="S118" s="12"/>
      <c r="T118" s="11" t="s">
        <v>1156</v>
      </c>
      <c r="U118" s="1">
        <v>41456</v>
      </c>
      <c r="X118" s="12"/>
      <c r="Y118" s="11" t="s">
        <v>57</v>
      </c>
      <c r="AH118" t="s">
        <v>127</v>
      </c>
      <c r="AI118" s="21" t="s">
        <v>56</v>
      </c>
      <c r="AJ118" s="11"/>
      <c r="AM118" s="12"/>
      <c r="AN118" s="11"/>
      <c r="AQ118" s="12"/>
      <c r="AR118" s="11"/>
      <c r="AU118" s="12"/>
      <c r="AV118" s="11"/>
      <c r="AY118" s="12"/>
      <c r="AZ118" s="11"/>
      <c r="BC118" s="12"/>
      <c r="BD118" s="11"/>
      <c r="BG118" s="12"/>
      <c r="BH118" s="11"/>
      <c r="BK118" s="12"/>
      <c r="BL118" s="11"/>
      <c r="BO118" s="12"/>
      <c r="BP118" s="11" t="s">
        <v>1157</v>
      </c>
      <c r="BQ118" t="s">
        <v>56</v>
      </c>
      <c r="BS118" s="12"/>
      <c r="BT118" s="11" t="s">
        <v>57</v>
      </c>
      <c r="BU118" t="s">
        <v>1158</v>
      </c>
      <c r="BV118" t="s">
        <v>56</v>
      </c>
      <c r="BX118" s="12"/>
      <c r="BY118" s="17"/>
    </row>
    <row r="119" spans="1:77" x14ac:dyDescent="0.2">
      <c r="A119" s="11" t="s">
        <v>352</v>
      </c>
      <c r="B119" t="s">
        <v>884</v>
      </c>
      <c r="C119" s="12" t="s">
        <v>885</v>
      </c>
      <c r="D119" s="17" t="s">
        <v>886</v>
      </c>
      <c r="E119" s="11" t="s">
        <v>56</v>
      </c>
      <c r="I119" s="12"/>
      <c r="J119" s="11" t="s">
        <v>57</v>
      </c>
      <c r="K119" t="s">
        <v>887</v>
      </c>
      <c r="L119" t="s">
        <v>56</v>
      </c>
      <c r="N119" s="12"/>
      <c r="O119" s="11" t="s">
        <v>888</v>
      </c>
      <c r="P119" s="1">
        <v>45832</v>
      </c>
      <c r="Q119" t="s">
        <v>57</v>
      </c>
      <c r="R119" t="s">
        <v>889</v>
      </c>
      <c r="S119" s="12" t="s">
        <v>84</v>
      </c>
      <c r="T119" s="11" t="s">
        <v>890</v>
      </c>
      <c r="U119" s="1">
        <v>45748</v>
      </c>
      <c r="V119" t="s">
        <v>57</v>
      </c>
      <c r="W119" t="s">
        <v>891</v>
      </c>
      <c r="X119" s="12" t="s">
        <v>84</v>
      </c>
      <c r="Y119" s="11" t="s">
        <v>56</v>
      </c>
      <c r="AI119" s="21" t="s">
        <v>84</v>
      </c>
      <c r="AJ119" s="11"/>
      <c r="AM119" s="12"/>
      <c r="AN119" s="11"/>
      <c r="AQ119" s="12"/>
      <c r="AR119" s="11"/>
      <c r="AU119" s="12"/>
      <c r="AV119" s="11"/>
      <c r="AY119" s="12"/>
      <c r="AZ119" s="11"/>
      <c r="BC119" s="12"/>
      <c r="BD119" s="11"/>
      <c r="BG119" s="12"/>
      <c r="BH119" s="11"/>
      <c r="BK119" s="12"/>
      <c r="BL119" s="11"/>
      <c r="BO119" s="12"/>
      <c r="BP119" s="11"/>
      <c r="BS119" s="12"/>
      <c r="BT119" s="11" t="s">
        <v>57</v>
      </c>
      <c r="BU119" t="s">
        <v>892</v>
      </c>
      <c r="BV119" t="s">
        <v>56</v>
      </c>
      <c r="BX119" s="12"/>
      <c r="BY119" s="17" t="s">
        <v>893</v>
      </c>
    </row>
    <row r="120" spans="1:77" x14ac:dyDescent="0.2">
      <c r="A120" s="11" t="s">
        <v>352</v>
      </c>
      <c r="B120" t="s">
        <v>894</v>
      </c>
      <c r="C120" s="12" t="s">
        <v>895</v>
      </c>
      <c r="D120" s="17" t="s">
        <v>896</v>
      </c>
      <c r="E120" s="11" t="s">
        <v>56</v>
      </c>
      <c r="I120" s="12"/>
      <c r="J120" s="11" t="s">
        <v>57</v>
      </c>
      <c r="K120" t="s">
        <v>897</v>
      </c>
      <c r="L120" t="s">
        <v>56</v>
      </c>
      <c r="N120" s="12"/>
      <c r="O120" s="11" t="s">
        <v>897</v>
      </c>
      <c r="P120" s="1">
        <v>42690</v>
      </c>
      <c r="S120" s="12"/>
      <c r="T120" s="11" t="s">
        <v>897</v>
      </c>
      <c r="U120" s="1">
        <v>44872</v>
      </c>
      <c r="X120" s="12"/>
      <c r="Y120" s="11" t="s">
        <v>56</v>
      </c>
      <c r="AI120" s="21" t="s">
        <v>84</v>
      </c>
      <c r="AJ120" s="11"/>
      <c r="AM120" s="12"/>
      <c r="AN120" s="11"/>
      <c r="AQ120" s="12"/>
      <c r="AR120" s="11"/>
      <c r="AU120" s="12"/>
      <c r="AV120" s="11"/>
      <c r="AY120" s="12"/>
      <c r="AZ120" s="11"/>
      <c r="BC120" s="12"/>
      <c r="BD120" s="11"/>
      <c r="BG120" s="12"/>
      <c r="BH120" s="11"/>
      <c r="BK120" s="12"/>
      <c r="BL120" s="11"/>
      <c r="BO120" s="12"/>
      <c r="BP120" s="11"/>
      <c r="BS120" s="12"/>
      <c r="BT120" s="11" t="s">
        <v>57</v>
      </c>
      <c r="BU120" t="s">
        <v>898</v>
      </c>
      <c r="BV120" t="s">
        <v>56</v>
      </c>
      <c r="BX120" s="12"/>
      <c r="BY120" s="17"/>
    </row>
    <row r="121" spans="1:77" x14ac:dyDescent="0.2">
      <c r="A121" s="11" t="s">
        <v>352</v>
      </c>
      <c r="B121" t="s">
        <v>899</v>
      </c>
      <c r="C121" s="12" t="s">
        <v>900</v>
      </c>
      <c r="D121" s="17" t="s">
        <v>901</v>
      </c>
      <c r="E121" s="11" t="s">
        <v>56</v>
      </c>
      <c r="I121" s="12"/>
      <c r="J121" s="11" t="s">
        <v>56</v>
      </c>
      <c r="N121" s="12"/>
      <c r="O121" s="11" t="s">
        <v>902</v>
      </c>
      <c r="P121" s="1">
        <v>45272</v>
      </c>
      <c r="Q121" t="s">
        <v>56</v>
      </c>
      <c r="S121" s="12"/>
      <c r="T121" s="11" t="s">
        <v>903</v>
      </c>
      <c r="U121" s="1">
        <v>45175</v>
      </c>
      <c r="V121" t="s">
        <v>56</v>
      </c>
      <c r="X121" s="12"/>
      <c r="Y121" s="11" t="s">
        <v>56</v>
      </c>
      <c r="AI121" s="21" t="s">
        <v>84</v>
      </c>
      <c r="AJ121" s="11"/>
      <c r="AM121" s="12"/>
      <c r="AN121" s="11"/>
      <c r="AQ121" s="12"/>
      <c r="AR121" s="11"/>
      <c r="AU121" s="12"/>
      <c r="AV121" s="11"/>
      <c r="AY121" s="12"/>
      <c r="AZ121" s="11"/>
      <c r="BC121" s="12"/>
      <c r="BD121" s="11"/>
      <c r="BG121" s="12"/>
      <c r="BH121" s="11"/>
      <c r="BK121" s="12"/>
      <c r="BL121" s="11"/>
      <c r="BO121" s="12"/>
      <c r="BP121" s="11"/>
      <c r="BS121" s="12"/>
      <c r="BT121" s="11" t="s">
        <v>56</v>
      </c>
      <c r="BX121" s="12"/>
      <c r="BY121" s="17"/>
    </row>
    <row r="122" spans="1:77" ht="13.5" thickBot="1" x14ac:dyDescent="0.25">
      <c r="A122" s="13" t="s">
        <v>352</v>
      </c>
      <c r="B122" s="14" t="s">
        <v>904</v>
      </c>
      <c r="C122" s="15" t="s">
        <v>905</v>
      </c>
      <c r="D122" s="18" t="s">
        <v>906</v>
      </c>
      <c r="E122" s="13" t="s">
        <v>57</v>
      </c>
      <c r="F122" s="14" t="s">
        <v>907</v>
      </c>
      <c r="G122" s="14" t="s">
        <v>56</v>
      </c>
      <c r="H122" s="14"/>
      <c r="I122" s="15"/>
      <c r="J122" s="13" t="s">
        <v>57</v>
      </c>
      <c r="K122" s="14" t="s">
        <v>908</v>
      </c>
      <c r="L122" s="14" t="s">
        <v>56</v>
      </c>
      <c r="M122" s="14"/>
      <c r="N122" s="15"/>
      <c r="O122" s="13" t="s">
        <v>909</v>
      </c>
      <c r="P122" s="19">
        <v>45552</v>
      </c>
      <c r="Q122" s="14" t="s">
        <v>56</v>
      </c>
      <c r="R122" s="14"/>
      <c r="S122" s="15"/>
      <c r="T122" s="13" t="s">
        <v>910</v>
      </c>
      <c r="U122" s="19">
        <v>45251</v>
      </c>
      <c r="V122" s="14" t="s">
        <v>56</v>
      </c>
      <c r="W122" s="14"/>
      <c r="X122" s="15"/>
      <c r="Y122" s="13" t="s">
        <v>57</v>
      </c>
      <c r="Z122" s="14"/>
      <c r="AA122" s="14"/>
      <c r="AB122" s="14"/>
      <c r="AC122" s="14"/>
      <c r="AD122" s="14"/>
      <c r="AE122" s="14"/>
      <c r="AF122" s="14" t="s">
        <v>31</v>
      </c>
      <c r="AG122" s="14"/>
      <c r="AH122" s="14"/>
      <c r="AI122" s="22" t="s">
        <v>56</v>
      </c>
      <c r="AJ122" s="13"/>
      <c r="AK122" s="14"/>
      <c r="AL122" s="14"/>
      <c r="AM122" s="15"/>
      <c r="AN122" s="13"/>
      <c r="AO122" s="14"/>
      <c r="AP122" s="14"/>
      <c r="AQ122" s="15"/>
      <c r="AR122" s="13"/>
      <c r="AS122" s="14"/>
      <c r="AT122" s="14"/>
      <c r="AU122" s="15"/>
      <c r="AV122" s="13"/>
      <c r="AW122" s="14"/>
      <c r="AX122" s="14"/>
      <c r="AY122" s="15"/>
      <c r="AZ122" s="13"/>
      <c r="BA122" s="14"/>
      <c r="BB122" s="14"/>
      <c r="BC122" s="15"/>
      <c r="BD122" s="13"/>
      <c r="BE122" s="14"/>
      <c r="BF122" s="14"/>
      <c r="BG122" s="15"/>
      <c r="BH122" s="13" t="s">
        <v>911</v>
      </c>
      <c r="BI122" s="14" t="s">
        <v>56</v>
      </c>
      <c r="BJ122" s="14"/>
      <c r="BK122" s="15"/>
      <c r="BL122" s="13"/>
      <c r="BM122" s="14"/>
      <c r="BN122" s="14"/>
      <c r="BO122" s="15"/>
      <c r="BP122" s="13"/>
      <c r="BQ122" s="14"/>
      <c r="BR122" s="14"/>
      <c r="BS122" s="15"/>
      <c r="BT122" s="13" t="s">
        <v>57</v>
      </c>
      <c r="BU122" s="14" t="s">
        <v>912</v>
      </c>
      <c r="BV122" s="14" t="s">
        <v>57</v>
      </c>
      <c r="BW122" s="14" t="s">
        <v>913</v>
      </c>
      <c r="BX122" s="15" t="s">
        <v>914</v>
      </c>
      <c r="BY122" s="18"/>
    </row>
    <row r="123" spans="1:77" x14ac:dyDescent="0.2">
      <c r="P123" s="1"/>
      <c r="U123" s="1"/>
    </row>
    <row r="124" spans="1:77" x14ac:dyDescent="0.2">
      <c r="P124" s="1"/>
      <c r="U124" s="1"/>
    </row>
    <row r="125" spans="1:77" x14ac:dyDescent="0.2">
      <c r="P125" s="1"/>
      <c r="U125" s="1"/>
    </row>
    <row r="126" spans="1:77" x14ac:dyDescent="0.2">
      <c r="P126" s="1"/>
      <c r="U126" s="1"/>
    </row>
    <row r="127" spans="1:77" x14ac:dyDescent="0.2">
      <c r="P127" s="1"/>
      <c r="U127" s="1"/>
    </row>
    <row r="128" spans="1:77" x14ac:dyDescent="0.2">
      <c r="P128" s="1"/>
      <c r="U128" s="1"/>
    </row>
    <row r="129" spans="16:21" x14ac:dyDescent="0.2">
      <c r="P129" s="1"/>
      <c r="U129" s="1"/>
    </row>
    <row r="130" spans="16:21" x14ac:dyDescent="0.2">
      <c r="P130" s="1"/>
      <c r="U130" s="1"/>
    </row>
    <row r="131" spans="16:21" x14ac:dyDescent="0.2">
      <c r="P131" s="1"/>
      <c r="U131" s="1"/>
    </row>
    <row r="132" spans="16:21" x14ac:dyDescent="0.2">
      <c r="P132" s="1"/>
      <c r="U132" s="1"/>
    </row>
    <row r="133" spans="16:21" x14ac:dyDescent="0.2">
      <c r="P133" s="1"/>
      <c r="U133" s="1"/>
    </row>
    <row r="134" spans="16:21" x14ac:dyDescent="0.2">
      <c r="P134" s="1"/>
      <c r="U134" s="1"/>
    </row>
    <row r="135" spans="16:21" x14ac:dyDescent="0.2">
      <c r="P135" s="1"/>
      <c r="U135" s="1"/>
    </row>
    <row r="136" spans="16:21" x14ac:dyDescent="0.2">
      <c r="P136" s="1"/>
      <c r="U136" s="1"/>
    </row>
    <row r="137" spans="16:21" x14ac:dyDescent="0.2">
      <c r="P137" s="1"/>
      <c r="U137" s="1"/>
    </row>
    <row r="138" spans="16:21" x14ac:dyDescent="0.2">
      <c r="P138" s="1"/>
      <c r="U138" s="1"/>
    </row>
    <row r="139" spans="16:21" x14ac:dyDescent="0.2">
      <c r="P139" s="1"/>
      <c r="U139" s="1"/>
    </row>
    <row r="140" spans="16:21" x14ac:dyDescent="0.2">
      <c r="P140" s="1"/>
      <c r="U140" s="1"/>
    </row>
    <row r="141" spans="16:21" x14ac:dyDescent="0.2">
      <c r="P141" s="1"/>
      <c r="U141" s="1"/>
    </row>
    <row r="142" spans="16:21" x14ac:dyDescent="0.2">
      <c r="P142" s="1"/>
      <c r="U142" s="1"/>
    </row>
    <row r="143" spans="16:21" x14ac:dyDescent="0.2">
      <c r="P143" s="1"/>
      <c r="U143" s="1"/>
    </row>
    <row r="144" spans="16:21" x14ac:dyDescent="0.2">
      <c r="P144" s="1"/>
      <c r="U144" s="1"/>
    </row>
    <row r="145" spans="16:21" x14ac:dyDescent="0.2">
      <c r="P145" s="1"/>
      <c r="U145" s="1"/>
    </row>
    <row r="146" spans="16:21" x14ac:dyDescent="0.2">
      <c r="P146" s="1"/>
      <c r="U146" s="1"/>
    </row>
    <row r="147" spans="16:21" x14ac:dyDescent="0.2">
      <c r="P147" s="1"/>
      <c r="U147" s="1"/>
    </row>
    <row r="148" spans="16:21" x14ac:dyDescent="0.2">
      <c r="P148" s="1"/>
      <c r="U148" s="1"/>
    </row>
    <row r="149" spans="16:21" x14ac:dyDescent="0.2">
      <c r="P149" s="1"/>
      <c r="U149" s="1"/>
    </row>
    <row r="150" spans="16:21" x14ac:dyDescent="0.2">
      <c r="P150" s="1"/>
      <c r="U150" s="1"/>
    </row>
    <row r="151" spans="16:21" x14ac:dyDescent="0.2">
      <c r="P151" s="1"/>
      <c r="U151" s="1"/>
    </row>
    <row r="152" spans="16:21" x14ac:dyDescent="0.2">
      <c r="P152" s="1"/>
      <c r="U152" s="1"/>
    </row>
    <row r="153" spans="16:21" x14ac:dyDescent="0.2">
      <c r="P153" s="1"/>
      <c r="U153" s="1"/>
    </row>
    <row r="154" spans="16:21" x14ac:dyDescent="0.2">
      <c r="P154" s="1"/>
      <c r="U154" s="1"/>
    </row>
    <row r="155" spans="16:21" x14ac:dyDescent="0.2">
      <c r="P155" s="1"/>
      <c r="U155" s="1"/>
    </row>
  </sheetData>
  <autoFilter ref="A2:BY114" xr:uid="{F150C91A-B0DD-4189-BABC-24ED06F93BCF}"/>
  <mergeCells count="16">
    <mergeCell ref="BP1:BS1"/>
    <mergeCell ref="BT1:BX1"/>
    <mergeCell ref="BD1:BG1"/>
    <mergeCell ref="BH1:BK1"/>
    <mergeCell ref="BL1:BO1"/>
    <mergeCell ref="A1:C1"/>
    <mergeCell ref="E1:I1"/>
    <mergeCell ref="J1:N1"/>
    <mergeCell ref="O1:S1"/>
    <mergeCell ref="T1:X1"/>
    <mergeCell ref="AZ1:BC1"/>
    <mergeCell ref="Y1:AH1"/>
    <mergeCell ref="AJ1:AM1"/>
    <mergeCell ref="AN1:AQ1"/>
    <mergeCell ref="AR1:AU1"/>
    <mergeCell ref="AV1:AY1"/>
  </mergeCells>
  <conditionalFormatting sqref="B175:B1048576 B2">
    <cfRule type="duplicateValues" dxfId="1" priority="1"/>
  </conditionalFormatting>
  <conditionalFormatting sqref="AI2">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FY25 Survey Responses</vt:lpstr>
    </vt:vector>
  </TitlesOfParts>
  <Company>VITA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Malloy, Andrew (DHCD)</dc:creator>
  <cp:lastModifiedBy>Malloy, Andrew (DHCD)</cp:lastModifiedBy>
  <dcterms:created xsi:type="dcterms:W3CDTF">2025-10-27T16:44:29Z</dcterms:created>
  <dcterms:modified xsi:type="dcterms:W3CDTF">2025-10-29T14:42:14Z</dcterms:modified>
</cp:coreProperties>
</file>